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s0177a\datashare\ED\schools\AAE\attendanceandabsence\RAP\attendance_absence\output\2024\"/>
    </mc:Choice>
  </mc:AlternateContent>
  <xr:revisionPtr revIDLastSave="0" documentId="8_{82ACC954-D9F4-4437-A8FB-F157E7A9B5A1}" xr6:coauthVersionLast="47" xr6:coauthVersionMax="47" xr10:uidLastSave="{00000000-0000-0000-0000-000000000000}"/>
  <bookViews>
    <workbookView xWindow="-28920" yWindow="-90" windowWidth="29040" windowHeight="15840" tabRatio="847" xr2:uid="{00000000-000D-0000-FFFF-FFFF00000000}"/>
  </bookViews>
  <sheets>
    <sheet name="Contents" sheetId="1" r:id="rId1"/>
    <sheet name="Bulletin tables" sheetId="43" r:id="rId2"/>
    <sheet name="Background notes" sheetId="3" r:id="rId3"/>
    <sheet name="Table 1.1" sheetId="4" r:id="rId4"/>
    <sheet name="Table 1.2" sheetId="41" r:id="rId5"/>
    <sheet name="Table 1.3" sheetId="42" r:id="rId6"/>
    <sheet name="Table 1.4" sheetId="7" r:id="rId7"/>
    <sheet name="Table 1.5" sheetId="8" r:id="rId8"/>
    <sheet name="Table 1.6" sheetId="9" r:id="rId9"/>
    <sheet name="Table 1.7" sheetId="10" r:id="rId10"/>
    <sheet name="Table 1.8" sheetId="11" r:id="rId11"/>
    <sheet name="Table 1.9" sheetId="12" r:id="rId12"/>
    <sheet name="Table 1.10" sheetId="13" r:id="rId13"/>
    <sheet name="Table 1.11" sheetId="14" r:id="rId14"/>
    <sheet name="Table 1.12" sheetId="15" r:id="rId15"/>
    <sheet name="Table 1.13" sheetId="16" r:id="rId16"/>
    <sheet name="Table 1.14" sheetId="17" r:id="rId17"/>
    <sheet name="Table 1.15" sheetId="18" r:id="rId18"/>
    <sheet name="Table 1.16" sheetId="19" r:id="rId19"/>
    <sheet name="Table 1.17" sheetId="20" r:id="rId20"/>
    <sheet name="Table 1.18"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2.10" sheetId="31" r:id="rId31"/>
    <sheet name="Table 2.11" sheetId="32" r:id="rId32"/>
    <sheet name="Table 2.12" sheetId="33" r:id="rId33"/>
    <sheet name="Table 2.13" sheetId="34" r:id="rId34"/>
    <sheet name="Table 2.14" sheetId="35" r:id="rId35"/>
    <sheet name="Table 2.15" sheetId="36" r:id="rId36"/>
    <sheet name="Table 3.1" sheetId="37" r:id="rId37"/>
    <sheet name="Table 3.2" sheetId="38" r:id="rId38"/>
    <sheet name="Table 3.3" sheetId="39" r:id="rId39"/>
    <sheet name="Table 4.1" sheetId="40" r:id="rId40"/>
    <sheet name="Table 4.2" sheetId="44" r:id="rId41"/>
    <sheet name="Table 4.3" sheetId="45" r:id="rId42"/>
    <sheet name="Table 4.4" sheetId="46" r:id="rId43"/>
    <sheet name="Table 4.5" sheetId="47" r:id="rId44"/>
    <sheet name="Table 4.6" sheetId="48" r:id="rId45"/>
    <sheet name="Table 4.7" sheetId="49" r:id="rId46"/>
    <sheet name="Table 4.8" sheetId="50" r:id="rId47"/>
    <sheet name="Table 4.9" sheetId="51" r:id="rId48"/>
  </sheets>
  <definedNames>
    <definedName name="_Toc499808630" localSheetId="1">'Bulletin tables'!$A$1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<sst xmlns="http://schemas.openxmlformats.org/spreadsheetml/2006/main" count="16892" uniqueCount="2883">
  <si>
    <t>The publication can be found at:</t>
  </si>
  <si>
    <t>Attendance and absence reporting in 2020/21 was impacted by the COVID-19 pandemic. Please see the background notes for more information on this.</t>
  </si>
  <si>
    <t>Information in this spreadsheet may be updated and added to if necessary. We have therefore included in the contents section the date on which the table was first published and when, if at all, it has been updated.</t>
  </si>
  <si>
    <t>For queries about these statistics please contact: school.stats@gov.scot</t>
  </si>
  <si>
    <t>Table</t>
  </si>
  <si>
    <t>Description</t>
  </si>
  <si>
    <t>Date Published</t>
  </si>
  <si>
    <t>Date Updated</t>
  </si>
  <si>
    <t>Contents</t>
  </si>
  <si>
    <t>Contents page</t>
  </si>
  <si>
    <t>Bulletin tables</t>
  </si>
  <si>
    <t>Background Notes</t>
  </si>
  <si>
    <t>Background notes</t>
  </si>
  <si>
    <t>National statistics</t>
  </si>
  <si>
    <t xml:space="preserve">Table 1.1 </t>
  </si>
  <si>
    <t>Table 1.2</t>
  </si>
  <si>
    <t xml:space="preserve">Table 1.3 </t>
  </si>
  <si>
    <t>Table 1.4</t>
  </si>
  <si>
    <t>Table 1.5</t>
  </si>
  <si>
    <t>Table 1.6</t>
  </si>
  <si>
    <t>Table 1.7</t>
  </si>
  <si>
    <t xml:space="preserve">Table 1.8 </t>
  </si>
  <si>
    <t>Table 1.9</t>
  </si>
  <si>
    <t>Table 1.10</t>
  </si>
  <si>
    <t xml:space="preserve">Table 1.11 </t>
  </si>
  <si>
    <t>Table 1.12</t>
  </si>
  <si>
    <t>Table 1.13</t>
  </si>
  <si>
    <t>Table 1.14</t>
  </si>
  <si>
    <t>Table 1.15</t>
  </si>
  <si>
    <t>Table 1.16</t>
  </si>
  <si>
    <t>Table 1.17</t>
  </si>
  <si>
    <t>Table 1.18</t>
  </si>
  <si>
    <t>Local authority statistics</t>
  </si>
  <si>
    <t xml:space="preserve">Table 2.1 </t>
  </si>
  <si>
    <t xml:space="preserve">Table 2.2 </t>
  </si>
  <si>
    <t xml:space="preserve">Table 2.3 </t>
  </si>
  <si>
    <t>Table 2.4</t>
  </si>
  <si>
    <t>Table 2.5</t>
  </si>
  <si>
    <t>Table 2.6</t>
  </si>
  <si>
    <t>Table 2.7</t>
  </si>
  <si>
    <t>Table 2.8</t>
  </si>
  <si>
    <t>Table 2.9</t>
  </si>
  <si>
    <t>Table 2.10</t>
  </si>
  <si>
    <t>Table 2.11</t>
  </si>
  <si>
    <t>Table 2.12</t>
  </si>
  <si>
    <t>Table 2.13</t>
  </si>
  <si>
    <t>Table 2.14</t>
  </si>
  <si>
    <t>Table 2.15</t>
  </si>
  <si>
    <t>School level statistics</t>
  </si>
  <si>
    <t>Table 3.1</t>
  </si>
  <si>
    <t>Table 3.2</t>
  </si>
  <si>
    <t>Table 3.3</t>
  </si>
  <si>
    <t>Persistent absence statistics</t>
  </si>
  <si>
    <t>Table 4.1</t>
  </si>
  <si>
    <t>Attendance / absence type</t>
  </si>
  <si>
    <t>2010/11</t>
  </si>
  <si>
    <t>2012/13</t>
  </si>
  <si>
    <t>2014/15</t>
  </si>
  <si>
    <t>2016/17</t>
  </si>
  <si>
    <t>2018/19</t>
  </si>
  <si>
    <t>2020/21 [Note 2]</t>
  </si>
  <si>
    <t>Attendance</t>
  </si>
  <si>
    <t>In school</t>
  </si>
  <si>
    <t>Late</t>
  </si>
  <si>
    <t>Work experience</t>
  </si>
  <si>
    <t>Sickness with education provision</t>
  </si>
  <si>
    <t>Authorised absence</t>
  </si>
  <si>
    <t>Sickness without education provision</t>
  </si>
  <si>
    <t>Very late</t>
  </si>
  <si>
    <t>Authorised holidays</t>
  </si>
  <si>
    <t>Exceptional domestic circumstances</t>
  </si>
  <si>
    <t>Unauthorised absence</t>
  </si>
  <si>
    <t>Unauthorised holidays</t>
  </si>
  <si>
    <t>Unexplained absence, including truancy</t>
  </si>
  <si>
    <t>Exceptional domestic circumstances (unauthorised)</t>
  </si>
  <si>
    <t>All absences (authorised and unauthorised)</t>
  </si>
  <si>
    <t>Temporary exclusion</t>
  </si>
  <si>
    <t>Sex</t>
  </si>
  <si>
    <t>Primary</t>
  </si>
  <si>
    <t>Secondary</t>
  </si>
  <si>
    <t>Special</t>
  </si>
  <si>
    <t>Total</t>
  </si>
  <si>
    <t>All Pupils</t>
  </si>
  <si>
    <t>Ethnicity</t>
  </si>
  <si>
    <t>Pupils with ASN</t>
  </si>
  <si>
    <t>Pupils with no ASN</t>
  </si>
  <si>
    <t>Lowest 20% of SIMD (Most deprived)</t>
  </si>
  <si>
    <t>Highest 20% of SIMD (Least deprived)</t>
  </si>
  <si>
    <t>Local Authority</t>
  </si>
  <si>
    <t>2020/21</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</si>
  <si>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</si>
  <si>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</si>
  <si>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</si>
  <si>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</si>
  <si>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</si>
  <si>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</si>
  <si>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</si>
  <si>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</si>
  <si>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</si>
  <si>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</si>
  <si>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</si>
  <si>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</si>
  <si>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</si>
  <si>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</si>
  <si>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</si>
  <si>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</si>
  <si>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</si>
  <si>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</si>
  <si>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</si>
  <si>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</si>
  <si>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</si>
  <si>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</si>
  <si>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</si>
  <si>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</si>
  <si>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</si>
  <si>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</si>
  <si>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</si>
  <si>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</si>
  <si>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</si>
  <si>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</si>
  <si>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</si>
  <si>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</si>
  <si>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Notes for bulletin tables</t>
  </si>
  <si>
    <t>Note number</t>
  </si>
  <si>
    <t>Note detail</t>
  </si>
  <si>
    <t>Note 1</t>
  </si>
  <si>
    <t>Note 2</t>
  </si>
  <si>
    <t>Note 3</t>
  </si>
  <si>
    <t>Note 4</t>
  </si>
  <si>
    <t>Note 5</t>
  </si>
  <si>
    <t>Timing and scope</t>
  </si>
  <si>
    <t>The 2020/21 school year was significantly impacted by the COVID-19 pandemic. When comparing statistics from that year with other years the ‘attendance or absence – schools open’ should be used. Further details on the impact of the COVID-19 pandemic on attendance statistics can be found in the background notes to the 2020/21 attendance statistics publication.</t>
  </si>
  <si>
    <t>The attendance and absence collection covers all publicly funded local authority schools in Scotland and Jordanhill, the grant-aided mainstream school. It does not cover grant-aided special schools, independent schools or early learning and childcare establishments.</t>
  </si>
  <si>
    <t>Attendance and absence information is collected and published for pupils with pupil census status 01 (“pupil on roll of this school (except for those attending full time Further Education courses outside this school)”), status 04 (“pupil on roll of this school attending full time Further Education course outside of this school”) or status 05 (“pupil on roll of this school attending full time course other than Further Education outside of this school”).</t>
  </si>
  <si>
    <t>Any school that was open and had pupils with one of the above statuses on its roll during the collection year is included in the statistics, regardless of the length of time it was open for. Schools that opened or closed during the year will still be captured.</t>
  </si>
  <si>
    <t>S6 pupils are included in all figures in this publication.</t>
  </si>
  <si>
    <t>Further information on what is collected in the attendance and absence collection may be found in the collection specification.</t>
  </si>
  <si>
    <t>Data sources</t>
  </si>
  <si>
    <t>The statistics used in this publication are derived from aggregated attendance records derived from schools’ management information systems.</t>
  </si>
  <si>
    <t>Rates of attendance and absence relate to the total number of possible half day attendances. This number will differ for each pupil enrolment as it accounts for on the length of time the pupil is on the roll of the school, the number of half day openings the school operates, and whether the pupil has any ‘extended leave with parental consent’ recorded (openings recorded as extended leave with parental consent are not considered to be possible attendances).</t>
  </si>
  <si>
    <t>Many schools operate 380 half-day sessions during the school year. However, some schools operate 342 longer half-day sessions in the school year. Schools doing so include:</t>
  </si>
  <si>
    <t>·       All schools in the City of Edinburgh, East Lothian, Midlothian, West Lothian and the Scottish Borders.</t>
  </si>
  <si>
    <t>·       All secondary schools in Angus.</t>
  </si>
  <si>
    <t>·       Four secondary schools in Fife.</t>
  </si>
  <si>
    <t>·       All secondary schools, 54 primary schools and one special school in Highland.</t>
  </si>
  <si>
    <t>·       Crathie Primary School, Aberdeenshire.</t>
  </si>
  <si>
    <t>·       Kinross High School, Perth and Kinross.</t>
  </si>
  <si>
    <t>There has been an increase in the number of schools operating 342 half-day sessions in recent years meaning the number of possible openings for Scotland is lower than previously. However, figures remain comparable.</t>
  </si>
  <si>
    <t>Attendance and absence codes</t>
  </si>
  <si>
    <t>Attendance and absence is reported to the Scottish Government using the categories below. These categories are based on more detailed categories used by schools for there operational recording of attendance and absence.</t>
  </si>
  <si>
    <t>Category</t>
  </si>
  <si>
    <t>Grouping</t>
  </si>
  <si>
    <t>Late 1: Arrives before 50% of opening</t>
  </si>
  <si>
    <t>Sickness with educational provision</t>
  </si>
  <si>
    <t>Sickness with no educational provision</t>
  </si>
  <si>
    <t>Late 2: Arrives after 50% of opening</t>
  </si>
  <si>
    <t>Family holidays authorised by school</t>
  </si>
  <si>
    <t>Exceptional domestic circumstances (authorised)</t>
  </si>
  <si>
    <t>Other authorised absence</t>
  </si>
  <si>
    <t>Part-time timetable (exclusion related)</t>
  </si>
  <si>
    <t>Part-time timetable (health related)</t>
  </si>
  <si>
    <t>Family holidays not authorised by school</t>
  </si>
  <si>
    <t>Truancy, including unexplained absence</t>
  </si>
  <si>
    <t>Other unauthorised absence</t>
  </si>
  <si>
    <t>Extended leave with parental consent</t>
  </si>
  <si>
    <t>[Excluded from attendance and absence calculations]</t>
  </si>
  <si>
    <t>The Scottish Government has published guidance on the management and recording of attendance and absence.</t>
  </si>
  <si>
    <t>Pupil characteristics and linkage to the Pupil Census</t>
  </si>
  <si>
    <t>This linkage is done using combinations of identifiers and characteristics of the pupils in the attendance and absence data. These include school attended, Scottish Candidate Number, sex and ethnicity. Pupils who move between local authority schools after the Pupil Census was conducted (September of the school year) will be matched to their census records even if their school differs. However, any pupils who were not attending any local authority school in Scotland on census day will not be matched to the census data. This is likely to occur when a pupil has, for example, moved to Scotland or from an independent school to a local authority funded school during the school year.</t>
  </si>
  <si>
    <t>Scottish Index of Multiple Deprivation Data</t>
  </si>
  <si>
    <t>The information on the deprivation of pupils, as measured by the Scottish Index of Multiple Deprivation (SIMD) 2020, was obtained using the postcode information linked to their Pupil Census records. Pupils who were unable to be linked to the Pupil Census therefore have no SIMD data available. An additional 0.1% of pupil enrolments had no SIMD data available as their postcode information from the Pupil Census could not be matched to the SIMD. Reasons for this include the postcode being missing or invalid. This rate is consistent with that for previous attendance and absence collections.</t>
  </si>
  <si>
    <t>Notes on the interpretation of the data</t>
  </si>
  <si>
    <t>Two new absence codes – part-time timetable (health related) and part-time timetable (exclusion related) – were available for schools to use from the 2018/19 school year. Variation in their use and incorrect applications of them was identified during the quality assurance of the 2018/19 attendance and absence data. There is evidence that this is still happening, although to a lesser extent.</t>
  </si>
  <si>
    <t>Comparison to the exclusions collection</t>
  </si>
  <si>
    <t>Status 05 pupils (“pupil on roll of this school attending full time course other than Further Education outside of this school”) and pupils attending the mainstream grant-aided school, Jordanhill, are included in the attendance and absence collection but not the exclusions collection. As a result, any exclusions of these pupils will be recorded in one but not the other, making the total number of half days pupils were temporarily excluded for higher in the attendance collection than the exclusions collection. This issue occurs at all levels. However, the cases of exclusion for these pupils and the number of half days these pupils were excluded for are very low. Therefore, that it is not considered to have an impact on the figures from either collection or the use of them together.</t>
  </si>
  <si>
    <t>Symbols used</t>
  </si>
  <si>
    <t>x = not available</t>
  </si>
  <si>
    <t>0 = nil or rounds to nil</t>
  </si>
  <si>
    <t>low = a figure close to, but not a real, zero</t>
  </si>
  <si>
    <t>z = not applicable</t>
  </si>
  <si>
    <t>c = value suppressed to protect against the risk of disclosure of personal information</t>
  </si>
  <si>
    <t>Return to contents</t>
  </si>
  <si>
    <t>This worksheet contains five tables. The first four tables contain data, the fifth table contains notes referenced in the data tables.</t>
  </si>
  <si>
    <t>Attendance/absence category</t>
  </si>
  <si>
    <t>2008/09</t>
  </si>
  <si>
    <t>2009/10</t>
  </si>
  <si>
    <t>2020/21 [note 2]</t>
  </si>
  <si>
    <t>Total attendance</t>
  </si>
  <si>
    <t>Attendance - in school</t>
  </si>
  <si>
    <t>Attendance - late</t>
  </si>
  <si>
    <t>Attendance - work experience [Note 3]</t>
  </si>
  <si>
    <t>Attendance - sickness with education provision</t>
  </si>
  <si>
    <t>Attendance - COVID-19 sickness with provision for home learning [Note 4]</t>
  </si>
  <si>
    <t>Attendance - COVID-19 self-isolation with provision for home learning [Note 4]</t>
  </si>
  <si>
    <t>Authorised absence - all</t>
  </si>
  <si>
    <t>Authorised absence - Sickness without education provision</t>
  </si>
  <si>
    <t>Authorised absence - Very late</t>
  </si>
  <si>
    <t>Authorised absence - Authorised holidays</t>
  </si>
  <si>
    <t>Authorised absence - Exceptional domestic circumstances</t>
  </si>
  <si>
    <t>Authorised absence - Other authorised [Note 5]</t>
  </si>
  <si>
    <t>Authorised absence - COVID-19 sickness without provision for home-learning [Note 4]</t>
  </si>
  <si>
    <t>Authorised absence - COVID-19 self-isolation without provision for home-learning [Note 4]</t>
  </si>
  <si>
    <t>Unauthorised absence - all</t>
  </si>
  <si>
    <t>Unauthorised absence - Unauthorised holidays</t>
  </si>
  <si>
    <t>Unauthorised absence - Unexplained absence, including truancy</t>
  </si>
  <si>
    <t>Unauthorised absence - Exceptional domestic circumstances</t>
  </si>
  <si>
    <t>Unauthorised absence - Other unauthorised (including 'parents isolating their child against public health advice relating to COVID-19' [Note 4])</t>
  </si>
  <si>
    <t>Total absence - authorised and unauthorised</t>
  </si>
  <si>
    <t>Attendance - COVID-19 sickness with provision for home learning [note 2]</t>
  </si>
  <si>
    <t>Attendance - COVID-19 self-isolation with provision for home learning [note 2]</t>
  </si>
  <si>
    <t>Attendance - work experience</t>
  </si>
  <si>
    <t>Table 1.1e: Notes for tables 1.1a to 1.1d</t>
  </si>
  <si>
    <t>2020/21 figures in tables 1.1a through 1.1d refer only to periods when schools were open. Please see the background notes for further information on the calculation of attendance and absence rates for 2020/21.</t>
  </si>
  <si>
    <t>Attendance and absence reporting in 2020/21 was impacted by the COVID-19 pandemic. All figures in tables 1.1a through 1.1d are comparable to those from previous years. Please see the background notes for more information.</t>
  </si>
  <si>
    <t>COVID-19 codes were not available prior to 2020/21.</t>
  </si>
  <si>
    <t>This table was updated on 17/03/2022 as the 2020/21 authorised and unauthorised absence rate for primary schools was incorrect.</t>
  </si>
  <si>
    <t>Return to Contents</t>
  </si>
  <si>
    <t>This worksheet contains two tables. The first table contains data, the second table contains notes referenced in the first table.</t>
  </si>
  <si>
    <t xml:space="preserve">This table only refers to half days attended or absent. To calculate attendance or absence rates for the school year divide the number of half days for the attendance/absence reason you are interested in by the value in the 'Possible Attendance' row. </t>
  </si>
  <si>
    <t>Attendance/absence reason</t>
  </si>
  <si>
    <t>P1</t>
  </si>
  <si>
    <t>P2</t>
  </si>
  <si>
    <t>P3</t>
  </si>
  <si>
    <t>P4</t>
  </si>
  <si>
    <t>P5</t>
  </si>
  <si>
    <t>P6</t>
  </si>
  <si>
    <t>P7</t>
  </si>
  <si>
    <t xml:space="preserve">Primary </t>
  </si>
  <si>
    <t>S1</t>
  </si>
  <si>
    <t>S2</t>
  </si>
  <si>
    <t>S3</t>
  </si>
  <si>
    <t>S4</t>
  </si>
  <si>
    <t>S5</t>
  </si>
  <si>
    <t>S6</t>
  </si>
  <si>
    <t>Possible Attendance</t>
  </si>
  <si>
    <t>Attendance - In school</t>
  </si>
  <si>
    <t>Attendance - Late</t>
  </si>
  <si>
    <t>Attendance - Work experience [Note 1]</t>
  </si>
  <si>
    <t>Attendance - Sickness with education provision</t>
  </si>
  <si>
    <t>Authorised absence - Other authorised [Note 2]</t>
  </si>
  <si>
    <t>Unauthorised absence - Exceptional domestic circumstances (unauthorised)</t>
  </si>
  <si>
    <t>Unauthorised absence - Other unauthorised (including 'parents isolating their child against public health advice relating to COVID-19')</t>
  </si>
  <si>
    <t>Table 1.2b: Notes for Table 1.2a</t>
  </si>
  <si>
    <t>Work experience in primary stages has been incorprated into 'Attendance - In school' to remove the need for suppression.</t>
  </si>
  <si>
    <t>Other authorised absence includes part-time timetable (exclusion related) and part-time timetable (health related). Please see the background notes for more information.</t>
  </si>
  <si>
    <t>This worksheet contains three tables. The first two tables contain data, the third table contains notes referenced in the data tables.</t>
  </si>
  <si>
    <t>Table 1.3c: Notes for tables 1.3a and 1.3b</t>
  </si>
  <si>
    <t>This worksheet contains two tables. The first table contains data, the second contains notes referenced in the data table.</t>
  </si>
  <si>
    <t>Large urban areas</t>
  </si>
  <si>
    <t>Other urban areas</t>
  </si>
  <si>
    <t>Accessible small towns</t>
  </si>
  <si>
    <t>Remote small towns</t>
  </si>
  <si>
    <t>Accessible rural areas</t>
  </si>
  <si>
    <t>Remote rural areas</t>
  </si>
  <si>
    <t>Attendance - Work experience</t>
  </si>
  <si>
    <t>Authorised absence - Other authorised [Note 3]</t>
  </si>
  <si>
    <t>Table 1.4b: Notes for Table 1.4a</t>
  </si>
  <si>
    <t>Attendance - Work experience [Note 2]</t>
  </si>
  <si>
    <t>Learning disability</t>
  </si>
  <si>
    <t>Dyslexia</t>
  </si>
  <si>
    <t>Other specific learning difficulty (e.g. numeric)</t>
  </si>
  <si>
    <t>Other moderate learning difficulty</t>
  </si>
  <si>
    <t>Visual impairment</t>
  </si>
  <si>
    <t>Hearing impairment</t>
  </si>
  <si>
    <t>Deafblind</t>
  </si>
  <si>
    <t>Physical or motor impairment</t>
  </si>
  <si>
    <t>Language or speech disorder</t>
  </si>
  <si>
    <t>Autistic spectrum disorder</t>
  </si>
  <si>
    <t>Social, emotional and behavioural difficulty</t>
  </si>
  <si>
    <t>Physical health problem</t>
  </si>
  <si>
    <t>Mental health problem</t>
  </si>
  <si>
    <t>Interrupted learning</t>
  </si>
  <si>
    <t>English as an additional language</t>
  </si>
  <si>
    <t>Looked after</t>
  </si>
  <si>
    <t>More able pupil</t>
  </si>
  <si>
    <t>Communication support needs</t>
  </si>
  <si>
    <t>Young carer</t>
  </si>
  <si>
    <t>Bereavement</t>
  </si>
  <si>
    <t>Substance misuse</t>
  </si>
  <si>
    <t>Family issues</t>
  </si>
  <si>
    <t>Risk of exclusion</t>
  </si>
  <si>
    <t>Other</t>
  </si>
  <si>
    <t>Table 1.6b: Notes for Table 1.6a</t>
  </si>
  <si>
    <t>Occurance data: pupils with more than one reason for support will appear in multiple rows.</t>
  </si>
  <si>
    <t>Attendance - Work experience [Note 3]</t>
  </si>
  <si>
    <t>Authorised absence - Other authorised [Note 4]</t>
  </si>
  <si>
    <t>Table 1.7b: Notes for Table 1.7a</t>
  </si>
  <si>
    <t>Table 1.8b: Notes for Table 1.8a</t>
  </si>
  <si>
    <t>Table 1.9b: Notes for Table 1.9a</t>
  </si>
  <si>
    <t>Not assessed or declared as having a disability</t>
  </si>
  <si>
    <t>All pupils assessed and/or declared as having a disability</t>
  </si>
  <si>
    <t>Assessed as having a disability [Note 2]</t>
  </si>
  <si>
    <t>Declared as having a disability but not assessed</t>
  </si>
  <si>
    <t>Table 1.10b: Notes for Table 1.10a</t>
  </si>
  <si>
    <t>Irrespective of whether a pupil is declared as disabled</t>
  </si>
  <si>
    <t>White - Scottish</t>
  </si>
  <si>
    <t>White - Other British</t>
  </si>
  <si>
    <t>White - Irish</t>
  </si>
  <si>
    <t>White - Polish</t>
  </si>
  <si>
    <t>White - Gypsy/Traveller</t>
  </si>
  <si>
    <t>White - Other</t>
  </si>
  <si>
    <t>Mixed</t>
  </si>
  <si>
    <t>Asian - Indian</t>
  </si>
  <si>
    <t>Asian - Pakistani</t>
  </si>
  <si>
    <t>Asian - Bangladeshi</t>
  </si>
  <si>
    <t>Asian - Chinese</t>
  </si>
  <si>
    <t>Asian - Other</t>
  </si>
  <si>
    <t>Caribbean/Black [note 1]</t>
  </si>
  <si>
    <t>African [note 1]</t>
  </si>
  <si>
    <t>Arab</t>
  </si>
  <si>
    <t>Not known</t>
  </si>
  <si>
    <t>Not disclosed</t>
  </si>
  <si>
    <t>Table 1.11b: Notes for Table 1.11a</t>
  </si>
  <si>
    <t>Some ethnicity categories have been combined where small pupil numbers would have led to the disclosure of pupils' personal information. 'Caribbean/Black' includes 'Caribbean/Black - Scottish/British' and 'Caribbean/Black - Other'. 'African' includes 'African - Scottish/British' and 'African - Other'.</t>
  </si>
  <si>
    <t>New to English</t>
  </si>
  <si>
    <t>Early Acquisition</t>
  </si>
  <si>
    <t>Developing competence</t>
  </si>
  <si>
    <t>Competent</t>
  </si>
  <si>
    <t>Fluent</t>
  </si>
  <si>
    <t>English as "first language"</t>
  </si>
  <si>
    <t>Not known [Note 2]</t>
  </si>
  <si>
    <t>Table 1.12b: Notes for Table 1.12a</t>
  </si>
  <si>
    <t>Includes pupils reported as having limited communication and those reported as not assessed.</t>
  </si>
  <si>
    <t>Holiday length [Note 2]</t>
  </si>
  <si>
    <t>All holidays</t>
  </si>
  <si>
    <t>One week or less</t>
  </si>
  <si>
    <t>More than one week, up to two weeks</t>
  </si>
  <si>
    <t>More than two weeks, up to three weeks</t>
  </si>
  <si>
    <t>More than three weeks</t>
  </si>
  <si>
    <t>Table 1.13b: Notes for Table 1.13a</t>
  </si>
  <si>
    <t>Holiday length refers to the total holiday time taken over the school year. For example, a pupil taking two one week holidays at different times of year will be counted once in the 'more than one week, up to two weeks' row of this table rather than twice in the 'one week or less' row.</t>
  </si>
  <si>
    <t>One week is calculated as 10 half days for the purpose of this table. Some schools operate shorter 9 half day weeks. Please see the background notes for more information.</t>
  </si>
  <si>
    <t>SIMD Quintile 1</t>
  </si>
  <si>
    <t>SIMD Quintile 2</t>
  </si>
  <si>
    <t>SIMD Quintile 3</t>
  </si>
  <si>
    <t>SIMD Quintile 4</t>
  </si>
  <si>
    <t>SIMD Quintile 5</t>
  </si>
  <si>
    <t>SIMD not available [Note 2]</t>
  </si>
  <si>
    <t>Table 1.14b: Notes for Table 1.14a</t>
  </si>
  <si>
    <t>SIMD quintile 1 refers to relatively more deprived areas while SIMD quintile 5 refers to relatively less deprived areas.</t>
  </si>
  <si>
    <t>Table 1.15b: Notes for Table 1.15a</t>
  </si>
  <si>
    <t>Table 1.16b: Notes for Table 1.16a</t>
  </si>
  <si>
    <t>Table 1.17b: Notes for Table 1.17a</t>
  </si>
  <si>
    <t>Not registered for free school meals</t>
  </si>
  <si>
    <t>Registered for free school meals</t>
  </si>
  <si>
    <t>Table 1.18b: Notes for Table 1.18a</t>
  </si>
  <si>
    <t>Excludes pupils in the cohorts receiving universal provision of free school meals: P1-P5 and Special School pupils.</t>
  </si>
  <si>
    <t>All local authorities</t>
  </si>
  <si>
    <t>Grant Aided</t>
  </si>
  <si>
    <t>Scotland</t>
  </si>
  <si>
    <t>This worksheet contains four tables. The first three tables contain data, the fourth contains notes referenced in the data tables.</t>
  </si>
  <si>
    <t>2020/21 [note 1]</t>
  </si>
  <si>
    <t>Table 2.4d: Notes for tables 2.4a to 2.4c</t>
  </si>
  <si>
    <t>Attendance and absence reporting in 2020/21 was impacted by the COVID-19 pandemic, however the figures here are comparable to other years as the 2020/21 rates are calculated only for periods when schools were open. Please see the background notes for more information.</t>
  </si>
  <si>
    <t>This worksheet contains one table showing the number of half days recorded for each attendance and absence category broken down by local authority. Two notes are included below the table.</t>
  </si>
  <si>
    <t>Authorised absence) - Other authorised [note 2]</t>
  </si>
  <si>
    <t>Table 2.5b: Notes for Table 2.5a</t>
  </si>
  <si>
    <t xml:space="preserve">The detailed absence reasons included in this table will be affected by differing reporting practices across local authorities. Overall absence and attendance are comparable between authorities. </t>
  </si>
  <si>
    <t>This worksheet contains one table showing the number of half days recorded for each attendance and absence category in primary schools broken down by local authority. Two notes are included below the table.</t>
  </si>
  <si>
    <t>Attendance - Work experience [note 2]</t>
  </si>
  <si>
    <t>Authorised absence) - Other authorised [note 3]</t>
  </si>
  <si>
    <t>Table 2.6b: Notes for Table 2.6a</t>
  </si>
  <si>
    <t>Table 2.7b: Notes for Table 2.7a</t>
  </si>
  <si>
    <t>Table 2.8b: Notes for Table 2.8a</t>
  </si>
  <si>
    <t>This worksheet contains four data tables.</t>
  </si>
  <si>
    <t>Female</t>
  </si>
  <si>
    <t>Male</t>
  </si>
  <si>
    <t>All sectors</t>
  </si>
  <si>
    <t>Caribbean/Black [Note 1]</t>
  </si>
  <si>
    <t>African [Note 1]</t>
  </si>
  <si>
    <t>Table 2.12e: Notes for tables 2.12a to 2.12d</t>
  </si>
  <si>
    <t>Table 2.13: Percentage attendance by local authority, sector and level of English</t>
  </si>
  <si>
    <t>This worksheet contains five tables. The first four tables contain data, the fifth contains notes referenced in the data tables.</t>
  </si>
  <si>
    <t>Not known [note 1]</t>
  </si>
  <si>
    <t>Table 2.13e: Notes for tables 2.13a to 2.13d</t>
  </si>
  <si>
    <t>Table 2.14: Percentage attendance by local authority, sector and Scottish Index of Multiple Deprivation (SIMD) 2020 quintiles</t>
  </si>
  <si>
    <t>SIMD not available [note 2]</t>
  </si>
  <si>
    <t>Table 2.14e: Notes for tables 2.14a to 2.14d</t>
  </si>
  <si>
    <t>Registered for free school meals [note 2]</t>
  </si>
  <si>
    <t>Local Authority Name</t>
  </si>
  <si>
    <t>School Name</t>
  </si>
  <si>
    <t>Seedcode</t>
  </si>
  <si>
    <t>Possible attendance</t>
  </si>
  <si>
    <t>School education statistics - gov.scot (www.gov.scot)</t>
  </si>
  <si>
    <t>2022/23</t>
  </si>
  <si>
    <t>With ASN</t>
  </si>
  <si>
    <t>With no ASN</t>
  </si>
  <si>
    <t>No match to pupil census/asn</t>
  </si>
  <si>
    <t>Table 1.5e: Notes for Tables 1.5a to 1.5d</t>
  </si>
  <si>
    <t>No match to pupil census/ASN</t>
  </si>
  <si>
    <t>This worksheet contains five tables. The first four tables contains data, the fifth contains notes referenced in the data table.</t>
  </si>
  <si>
    <t>Table 2.11e: Notes for tables 2.11a to 2.11d</t>
  </si>
  <si>
    <t>Table 2.15d: Notes for tables 2.15a to 2.15c</t>
  </si>
  <si>
    <t>Authorised absence - Other authorised [note 2]</t>
  </si>
  <si>
    <t>Not disclosed or declared ASN</t>
  </si>
  <si>
    <t>2023/24</t>
  </si>
  <si>
    <t>low</t>
  </si>
  <si>
    <t>z</t>
  </si>
  <si>
    <t>x</t>
  </si>
  <si>
    <t>c</t>
  </si>
  <si>
    <t>Aberdeen City</t>
  </si>
  <si>
    <t>Abbotswell School</t>
  </si>
  <si>
    <t>Airyhall School</t>
  </si>
  <si>
    <t>Ashley Road School</t>
  </si>
  <si>
    <t>Braehead School</t>
  </si>
  <si>
    <t>Bramble Brae School</t>
  </si>
  <si>
    <t>Brimmond School</t>
  </si>
  <si>
    <t>Broomhill School</t>
  </si>
  <si>
    <t>Charleston School</t>
  </si>
  <si>
    <t>Cornhill School</t>
  </si>
  <si>
    <t>Countesswells School</t>
  </si>
  <si>
    <t>Culter School</t>
  </si>
  <si>
    <t>Cults School</t>
  </si>
  <si>
    <t>Danestone School</t>
  </si>
  <si>
    <t>Dyce School</t>
  </si>
  <si>
    <t>Fernielea School</t>
  </si>
  <si>
    <t>Ferryhill School</t>
  </si>
  <si>
    <t>Forehill School</t>
  </si>
  <si>
    <t>Gilcomstoun School</t>
  </si>
  <si>
    <t>Glashieburn School</t>
  </si>
  <si>
    <t>Greenbrae School</t>
  </si>
  <si>
    <t>Greyhope School &amp; Community Hub</t>
  </si>
  <si>
    <t>Hanover Street School</t>
  </si>
  <si>
    <t>Hazlehead School</t>
  </si>
  <si>
    <t>Heathryburn School</t>
  </si>
  <si>
    <t>Holy Family RC School</t>
  </si>
  <si>
    <t>Kaimhill School</t>
  </si>
  <si>
    <t>Kingsford School</t>
  </si>
  <si>
    <t>Kingswells School</t>
  </si>
  <si>
    <t>Kirkhill School</t>
  </si>
  <si>
    <t>Kittybrewster School</t>
  </si>
  <si>
    <t>Loirston School</t>
  </si>
  <si>
    <t>Manor Park School</t>
  </si>
  <si>
    <t>Middleton Park School</t>
  </si>
  <si>
    <t>Mile End School</t>
  </si>
  <si>
    <t>Milltimber School</t>
  </si>
  <si>
    <t>Muirfield School</t>
  </si>
  <si>
    <t>Quarryhill School</t>
  </si>
  <si>
    <t>Riverbank School</t>
  </si>
  <si>
    <t>Scotstown School</t>
  </si>
  <si>
    <t>Seaton School</t>
  </si>
  <si>
    <t>Skene Square School</t>
  </si>
  <si>
    <t>St Joseph's RC School</t>
  </si>
  <si>
    <t>St Peter's RC School</t>
  </si>
  <si>
    <t>Stoneywood School</t>
  </si>
  <si>
    <t>Sunnybank School</t>
  </si>
  <si>
    <t>Tullos School</t>
  </si>
  <si>
    <t>Walker Road School</t>
  </si>
  <si>
    <t>Westpark School</t>
  </si>
  <si>
    <t>Woodside School</t>
  </si>
  <si>
    <t>Aberdeenshire</t>
  </si>
  <si>
    <t>Aberchirder School</t>
  </si>
  <si>
    <t>Aboyne Primary School</t>
  </si>
  <si>
    <t>Alehousewells School</t>
  </si>
  <si>
    <t>Alford Primary School</t>
  </si>
  <si>
    <t>Arduthie School</t>
  </si>
  <si>
    <t>Arnage School</t>
  </si>
  <si>
    <t>Auchenblae School</t>
  </si>
  <si>
    <t>Auchnagatt School</t>
  </si>
  <si>
    <t>Auchterellon School</t>
  </si>
  <si>
    <t>Auchterless School</t>
  </si>
  <si>
    <t>Ballater School</t>
  </si>
  <si>
    <t>Balmedie School</t>
  </si>
  <si>
    <t>Banchory Primary School</t>
  </si>
  <si>
    <t>Banchory-Devenick School</t>
  </si>
  <si>
    <t>Banff Primary School</t>
  </si>
  <si>
    <t>Barthol Chapel School</t>
  </si>
  <si>
    <t>Bervie School</t>
  </si>
  <si>
    <t>Boddam School</t>
  </si>
  <si>
    <t>Bracoden School</t>
  </si>
  <si>
    <t>Braemar School</t>
  </si>
  <si>
    <t>Buchanhaven School</t>
  </si>
  <si>
    <t>Burnhaven School</t>
  </si>
  <si>
    <t>Cairney School</t>
  </si>
  <si>
    <t>Catterline School</t>
  </si>
  <si>
    <t>Chapel Of Garioch School</t>
  </si>
  <si>
    <t>Clerkhill School</t>
  </si>
  <si>
    <t>Cluny School</t>
  </si>
  <si>
    <t>Craigievar School</t>
  </si>
  <si>
    <t>Crathes School</t>
  </si>
  <si>
    <t>Crathie School</t>
  </si>
  <si>
    <t>Crimond School</t>
  </si>
  <si>
    <t>Crombie School</t>
  </si>
  <si>
    <t>Crudie School</t>
  </si>
  <si>
    <t>Cultercullen School</t>
  </si>
  <si>
    <t>Dales Park School</t>
  </si>
  <si>
    <t>Daviot School</t>
  </si>
  <si>
    <t>Drumblade School</t>
  </si>
  <si>
    <t>Drumoak School</t>
  </si>
  <si>
    <t>Dunecht School</t>
  </si>
  <si>
    <t>Dunnottar School</t>
  </si>
  <si>
    <t>Durris School</t>
  </si>
  <si>
    <t>Echt School</t>
  </si>
  <si>
    <t>Ellon Primary School</t>
  </si>
  <si>
    <t>Elrick School</t>
  </si>
  <si>
    <t>Fetterangus School</t>
  </si>
  <si>
    <t>Fettercairn School</t>
  </si>
  <si>
    <t>Fintry School</t>
  </si>
  <si>
    <t>Finzean School</t>
  </si>
  <si>
    <t>Fishermoss School</t>
  </si>
  <si>
    <t>Fordyce School</t>
  </si>
  <si>
    <t>Forgue School</t>
  </si>
  <si>
    <t>Foveran School</t>
  </si>
  <si>
    <t>Fraserburgh North School</t>
  </si>
  <si>
    <t>Fraserburgh South Park School</t>
  </si>
  <si>
    <t>Fyvie School</t>
  </si>
  <si>
    <t>Glass School</t>
  </si>
  <si>
    <t>Glenbervie School</t>
  </si>
  <si>
    <t>Gordon Primary School</t>
  </si>
  <si>
    <t>Gourdon School</t>
  </si>
  <si>
    <t>Hatton (Cruden) School</t>
  </si>
  <si>
    <t>Hatton (Fintray) School</t>
  </si>
  <si>
    <t>Hill of Banchory School</t>
  </si>
  <si>
    <t>Hillside School</t>
  </si>
  <si>
    <t>Insch School</t>
  </si>
  <si>
    <t>Inverallochy School</t>
  </si>
  <si>
    <t>Johnshaven School</t>
  </si>
  <si>
    <t>Keig School</t>
  </si>
  <si>
    <t>Keithhall School</t>
  </si>
  <si>
    <t>Kellands School</t>
  </si>
  <si>
    <t>Kemnay Primary School</t>
  </si>
  <si>
    <t>Kennethmont School</t>
  </si>
  <si>
    <t>Kincardine O'Neil School</t>
  </si>
  <si>
    <t>Kinellar School</t>
  </si>
  <si>
    <t>King Edward School</t>
  </si>
  <si>
    <t>Kininmonth School</t>
  </si>
  <si>
    <t>Kinneff School</t>
  </si>
  <si>
    <t>Kintore School</t>
  </si>
  <si>
    <t>Lairhillock School</t>
  </si>
  <si>
    <t>Largue School</t>
  </si>
  <si>
    <t>Laurencekirk School</t>
  </si>
  <si>
    <t>Lochpots School</t>
  </si>
  <si>
    <t>Logie Coldstone School</t>
  </si>
  <si>
    <t>Logie Durno School</t>
  </si>
  <si>
    <t>Longside School</t>
  </si>
  <si>
    <t>Lumphanan School</t>
  </si>
  <si>
    <t>Lumsden School</t>
  </si>
  <si>
    <t>Luthermuir School</t>
  </si>
  <si>
    <t>Macduff School</t>
  </si>
  <si>
    <t>Marykirk School</t>
  </si>
  <si>
    <t>Maud Primary School</t>
  </si>
  <si>
    <t>Meethill School</t>
  </si>
  <si>
    <t>Meiklemill School</t>
  </si>
  <si>
    <t>Meldrum School</t>
  </si>
  <si>
    <t>Methlick School</t>
  </si>
  <si>
    <t>Midmar School</t>
  </si>
  <si>
    <t>Midmill School</t>
  </si>
  <si>
    <t>Mill O'Forest School</t>
  </si>
  <si>
    <t>Mintlaw Primary School</t>
  </si>
  <si>
    <t>Monquhitter School</t>
  </si>
  <si>
    <t>Monymusk School</t>
  </si>
  <si>
    <t>New Deer School</t>
  </si>
  <si>
    <t>New Machar School</t>
  </si>
  <si>
    <t>New Pitsligo &amp; St John's School</t>
  </si>
  <si>
    <t>Newburgh Mathers School</t>
  </si>
  <si>
    <t>Newtonhill School</t>
  </si>
  <si>
    <t>Old Rayne School</t>
  </si>
  <si>
    <t>Ordiquhill School</t>
  </si>
  <si>
    <t>Oyne School</t>
  </si>
  <si>
    <t>Peterhead Central School</t>
  </si>
  <si>
    <t>Pitfour School</t>
  </si>
  <si>
    <t>Pitmedden School</t>
  </si>
  <si>
    <t>Port Elphinstone School</t>
  </si>
  <si>
    <t>Port Erroll School</t>
  </si>
  <si>
    <t>Portlethen Primary School</t>
  </si>
  <si>
    <t>Portsoy School</t>
  </si>
  <si>
    <t>Premnay School</t>
  </si>
  <si>
    <t>Rathen School</t>
  </si>
  <si>
    <t>Rayne North School</t>
  </si>
  <si>
    <t>Redmyre School</t>
  </si>
  <si>
    <t>Rhynie School</t>
  </si>
  <si>
    <t>Rosehearty School</t>
  </si>
  <si>
    <t>Rothienorman School</t>
  </si>
  <si>
    <t>Sandhaven School</t>
  </si>
  <si>
    <t>Skene School</t>
  </si>
  <si>
    <t>Slains School</t>
  </si>
  <si>
    <t>St Andrew's Primary School</t>
  </si>
  <si>
    <t>St Combs School</t>
  </si>
  <si>
    <t>St Cyrus School</t>
  </si>
  <si>
    <t>St Fergus School</t>
  </si>
  <si>
    <t>Strathburn School</t>
  </si>
  <si>
    <t>Strathdon School</t>
  </si>
  <si>
    <t>Strichen School</t>
  </si>
  <si>
    <t>Stuartfield School</t>
  </si>
  <si>
    <t>Tarland School</t>
  </si>
  <si>
    <t>Tarves School</t>
  </si>
  <si>
    <t>Tipperty School</t>
  </si>
  <si>
    <t>Torphins School</t>
  </si>
  <si>
    <t>Tough School</t>
  </si>
  <si>
    <t>Towie School</t>
  </si>
  <si>
    <t>Tullynessle School</t>
  </si>
  <si>
    <t>Turriff Primary School</t>
  </si>
  <si>
    <t>Tyrie School</t>
  </si>
  <si>
    <t>Udny Green School</t>
  </si>
  <si>
    <t>Uryside School</t>
  </si>
  <si>
    <t>Westhill Primary School</t>
  </si>
  <si>
    <t>Whitehills School</t>
  </si>
  <si>
    <t>Angus</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</si>
  <si>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</si>
  <si>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</si>
  <si>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</si>
  <si>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</si>
  <si>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</si>
  <si>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</si>
  <si>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</si>
  <si>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</si>
  <si>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</si>
  <si>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</si>
  <si>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</si>
  <si>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</si>
  <si>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</si>
  <si>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</si>
  <si>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</si>
  <si>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</si>
  <si>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</si>
  <si>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</si>
  <si>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</si>
  <si>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</si>
  <si>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</si>
  <si>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</si>
  <si>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</si>
  <si>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</si>
  <si>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</si>
  <si>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</si>
  <si>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</si>
  <si>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</si>
  <si>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</si>
  <si>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</si>
  <si>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</si>
  <si>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</si>
  <si>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</si>
  <si>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</si>
  <si>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</si>
  <si>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</si>
  <si>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</si>
  <si>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</si>
  <si>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</si>
  <si>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</si>
  <si>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RC Primary School</t>
  </si>
  <si>
    <t>St Thomas' RC Primary School</t>
  </si>
  <si>
    <t>Stracathro Primary School</t>
  </si>
  <si>
    <t>Strathmartine Primary School</t>
  </si>
  <si>
    <t>Strathmore Primary School</t>
  </si>
  <si>
    <t>Tannadice Primary School</t>
  </si>
  <si>
    <t>Tealing Primary School</t>
  </si>
  <si>
    <t>Timmergreens Primary School</t>
  </si>
  <si>
    <t>Warddykes Primary School</t>
  </si>
  <si>
    <t>Whitehills Primary School</t>
  </si>
  <si>
    <t>Woodlands Primary School</t>
  </si>
  <si>
    <t>Argyll and Bute</t>
  </si>
  <si>
    <t>Achahoish Primary School</t>
  </si>
  <si>
    <t>Ardrishaig Primary School</t>
  </si>
  <si>
    <t>Arinagour Primary School</t>
  </si>
  <si>
    <t>Arrochar Primary School</t>
  </si>
  <si>
    <t>Barcaldine Primary School</t>
  </si>
  <si>
    <t>Bowmore Primary Gaelic Unit</t>
  </si>
  <si>
    <t>Bowmore Primary School</t>
  </si>
  <si>
    <t>Bunessan Primary School</t>
  </si>
  <si>
    <t>Bunessan Primary School Gaelic Unit</t>
  </si>
  <si>
    <t>Cardross Primary School</t>
  </si>
  <si>
    <t>Carradale Primary School</t>
  </si>
  <si>
    <t>Castlehill Primary School</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</si>
  <si>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</si>
  <si>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</si>
  <si>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</si>
  <si>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</si>
  <si>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</si>
  <si>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</si>
  <si>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</si>
  <si>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</si>
  <si>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</si>
  <si>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</si>
  <si>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</si>
  <si>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</si>
  <si>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</si>
  <si>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</si>
  <si>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</si>
  <si>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</si>
  <si>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</si>
  <si>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</si>
  <si>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</si>
  <si>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</si>
  <si>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</si>
  <si>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</si>
  <si>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Kilcreggan Primary School</t>
  </si>
  <si>
    <t>Kilmartin Primary School</t>
  </si>
  <si>
    <t>Kilmodan Primary School</t>
  </si>
  <si>
    <t>Kilninver Primary School</t>
  </si>
  <si>
    <t>Kirn Primary School</t>
  </si>
  <si>
    <t>Lismore Primary School</t>
  </si>
  <si>
    <t>Lochdonhead Primary School</t>
  </si>
  <si>
    <t>Lochgilphead High School</t>
  </si>
  <si>
    <t>Lochgoilhead Primary School</t>
  </si>
  <si>
    <t>Lochnell Primary School</t>
  </si>
  <si>
    <t>Luss Primary School</t>
  </si>
  <si>
    <t>North Bute Primary School</t>
  </si>
  <si>
    <t>Park Primary School</t>
  </si>
  <si>
    <t>Port Charlotte Primary School</t>
  </si>
  <si>
    <t>Port Ellen Primary School</t>
  </si>
  <si>
    <t>Rhu Primary School</t>
  </si>
  <si>
    <t>Rhunahaorine Primary School</t>
  </si>
  <si>
    <t>Rockfield Gaelic Unit</t>
  </si>
  <si>
    <t>Rockfield Primary School</t>
  </si>
  <si>
    <t>Rosneath Primary School</t>
  </si>
  <si>
    <t>Rothesay Academy</t>
  </si>
  <si>
    <t>Salen Primary Gaelic Unit</t>
  </si>
  <si>
    <t>Salen Primary School</t>
  </si>
  <si>
    <t>Sandbank Primary Gaelic Unit</t>
  </si>
  <si>
    <t>Sandbank Primary School</t>
  </si>
  <si>
    <t>Small Isles Primary School</t>
  </si>
  <si>
    <t>St Columba's Primary School</t>
  </si>
  <si>
    <t>St Joseph's Primary School</t>
  </si>
  <si>
    <t>St Mun's Primary School</t>
  </si>
  <si>
    <t>Strachur Primary School</t>
  </si>
  <si>
    <t>Strath of Appin Primary</t>
  </si>
  <si>
    <t>Strath of Appin Primary School Gaelic Medium</t>
  </si>
  <si>
    <t>Strone Primary School</t>
  </si>
  <si>
    <t>Tarbert Academy</t>
  </si>
  <si>
    <t>Taynuilt Primary School</t>
  </si>
  <si>
    <t>Tayvallich Primary School</t>
  </si>
  <si>
    <t>Tighnabruaich Primary School</t>
  </si>
  <si>
    <t>Tiree High School</t>
  </si>
  <si>
    <t>Tiree Primary Gaelic Unit</t>
  </si>
  <si>
    <t>Tobermory High School</t>
  </si>
  <si>
    <t>Toward Primary School</t>
  </si>
  <si>
    <t>Ulva Primary School</t>
  </si>
  <si>
    <t>City of Edinburgh</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</si>
  <si>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</si>
  <si>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</si>
  <si>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</si>
  <si>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</si>
  <si>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</si>
  <si>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</si>
  <si>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</si>
  <si>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</si>
  <si>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</si>
  <si>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Pairce (Parkside Primary)</t>
  </si>
  <si>
    <t>Canaan Lane Primary School</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</si>
  <si>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</si>
  <si>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</si>
  <si>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</si>
  <si>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</si>
  <si>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</si>
  <si>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</si>
  <si>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</si>
  <si>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</si>
  <si>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</si>
  <si>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t>
  </si>
  <si>
    <t>Craigroyston Primary School</t>
  </si>
  <si>
    <t>Cramond Primary School</t>
  </si>
  <si>
    <t>Currie Primary School</t>
  </si>
  <si>
    <t>Dalmeny Primary School</t>
  </si>
  <si>
    <t>Dalry Primary School</t>
  </si>
  <si>
    <t>Davidson's Mains Primary School</t>
  </si>
  <si>
    <t>Dean Park Primary School</t>
  </si>
  <si>
    <t>Duddingston Primary School</t>
  </si>
  <si>
    <t>East Craigs Primary School</t>
  </si>
  <si>
    <t>Echline Primary School</t>
  </si>
  <si>
    <t>Ferryhill Primary School</t>
  </si>
  <si>
    <t>Flora Stevenson Primary</t>
  </si>
  <si>
    <t>Forthview Primary School</t>
  </si>
  <si>
    <t>Fox Covert Primary School</t>
  </si>
  <si>
    <t>Frogston Primary School</t>
  </si>
  <si>
    <t>Gilmerton Primary School</t>
  </si>
  <si>
    <t>Gracemount Primary School</t>
  </si>
  <si>
    <t>Granton Primary School</t>
  </si>
  <si>
    <t>Gylemuir Primary School</t>
  </si>
  <si>
    <t>Hermitage Park Primary School</t>
  </si>
  <si>
    <t>Hillwood Primary School</t>
  </si>
  <si>
    <t>Holy Cross RC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</si>
  <si>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</si>
  <si>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</si>
  <si>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</si>
  <si>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</si>
  <si>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</si>
  <si>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</si>
  <si>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</si>
  <si>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</si>
  <si>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</si>
  <si>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</si>
  <si>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</si>
  <si>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</si>
  <si>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</si>
  <si>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</si>
  <si>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</si>
  <si>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</si>
  <si>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</si>
  <si>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</si>
  <si>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</si>
  <si>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</si>
  <si>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</si>
  <si>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</si>
  <si>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</si>
  <si>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</si>
  <si>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</si>
  <si>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Andrew's Fox Covert RC Primary School</t>
  </si>
  <si>
    <t>St Catherine's RC Primary School</t>
  </si>
  <si>
    <t>St Cuthbert's RC Primary School</t>
  </si>
  <si>
    <t>St David's RC Primary School</t>
  </si>
  <si>
    <t>St Francis' RC Primary School</t>
  </si>
  <si>
    <t>St John Vianney RC Primary School</t>
  </si>
  <si>
    <t>St John's RC Primary School</t>
  </si>
  <si>
    <t>St Joseph's RC Primary School</t>
  </si>
  <si>
    <t>St Mark's RC Primary School</t>
  </si>
  <si>
    <t>St Mary's RC Primary School (Edinburgh)</t>
  </si>
  <si>
    <t>St Mary's RC Primary School (Leith)</t>
  </si>
  <si>
    <t>St Ninian's RC Primary School</t>
  </si>
  <si>
    <t>St Peter's RC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</si>
  <si>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</si>
  <si>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</si>
  <si>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</si>
  <si>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</si>
  <si>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</si>
  <si>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</si>
  <si>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</si>
  <si>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</si>
  <si>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Clackmannanshire</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</si>
  <si>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</si>
  <si>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</si>
  <si>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</si>
  <si>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</si>
  <si>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</si>
  <si>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</si>
  <si>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</si>
  <si>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</si>
  <si>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</si>
  <si>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</si>
  <si>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RC Primary</t>
  </si>
  <si>
    <t>St Mungo's RC Primary School</t>
  </si>
  <si>
    <t>St Serf's Primary School</t>
  </si>
  <si>
    <t>Strathdevon Primary School</t>
  </si>
  <si>
    <t>Sunnyside Primary School</t>
  </si>
  <si>
    <t>Tillicoultry Primary School</t>
  </si>
  <si>
    <t>Dumfries and Galloway</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</si>
  <si>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</si>
  <si>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</si>
  <si>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</si>
  <si>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</si>
  <si>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</si>
  <si>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</si>
  <si>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</si>
  <si>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</si>
  <si>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</si>
  <si>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</si>
  <si>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</si>
  <si>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</si>
  <si>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</si>
  <si>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Castle Douglas Primary School</t>
  </si>
  <si>
    <t>Castle Kennedy School</t>
  </si>
  <si>
    <t>Closeburn School</t>
  </si>
  <si>
    <t>Collin School</t>
  </si>
  <si>
    <t>Colvend School</t>
  </si>
  <si>
    <t>Creetown School</t>
  </si>
  <si>
    <t>Crossmichael School</t>
  </si>
  <si>
    <t>Cummertrees School</t>
  </si>
  <si>
    <t>Dalbeattie Primary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</si>
  <si>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</si>
  <si>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</si>
  <si>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</si>
  <si>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</si>
  <si>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</si>
  <si>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</si>
  <si>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</si>
  <si>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</si>
  <si>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</si>
  <si>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</si>
  <si>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</si>
  <si>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</si>
  <si>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</si>
  <si>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</si>
  <si>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</si>
  <si>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</si>
  <si>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</si>
  <si>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</si>
  <si>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</si>
  <si>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</si>
  <si>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</si>
  <si>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</si>
  <si>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</si>
  <si>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</si>
  <si>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</si>
  <si>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</si>
  <si>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</si>
  <si>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</si>
  <si>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</si>
  <si>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</si>
  <si>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</si>
  <si>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</si>
  <si>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</si>
  <si>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</si>
  <si>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</si>
  <si>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</si>
  <si>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Lockerbie Primary School</t>
  </si>
  <si>
    <t>Loreburn School</t>
  </si>
  <si>
    <t>Minnigaff School</t>
  </si>
  <si>
    <t>Moffat Academy</t>
  </si>
  <si>
    <t>Moniaive School</t>
  </si>
  <si>
    <t>Nethermill School</t>
  </si>
  <si>
    <t>New Abbey School</t>
  </si>
  <si>
    <t>Newington School</t>
  </si>
  <si>
    <t>Noblehill School</t>
  </si>
  <si>
    <t>North West Community Campus</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</si>
  <si>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</si>
  <si>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</si>
  <si>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</si>
  <si>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</si>
  <si>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</si>
  <si>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</si>
  <si>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</si>
  <si>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</si>
  <si>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</si>
  <si>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</si>
  <si>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</si>
  <si>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</si>
  <si>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</si>
  <si>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</si>
  <si>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</si>
  <si>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Michael's School</t>
  </si>
  <si>
    <t>St Mungo School</t>
  </si>
  <si>
    <t>St Teresa's RC School</t>
  </si>
  <si>
    <t>Troqueer School</t>
  </si>
  <si>
    <t>Twynholm School</t>
  </si>
  <si>
    <t>Wallace Hall Primary School</t>
  </si>
  <si>
    <t>Whithorn School</t>
  </si>
  <si>
    <t>Wigtown Primary School</t>
  </si>
  <si>
    <t>Dundee City</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</si>
  <si>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</si>
  <si>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</si>
  <si>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</si>
  <si>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</si>
  <si>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</si>
  <si>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</si>
  <si>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</si>
  <si>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</si>
  <si>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</si>
  <si>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</si>
  <si>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</si>
  <si>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</si>
  <si>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</si>
  <si>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Fintry Primary School</t>
  </si>
  <si>
    <t>Forthill Primary School</t>
  </si>
  <si>
    <t>Glebelands Primary School</t>
  </si>
  <si>
    <t>Longhaugh Primary</t>
  </si>
  <si>
    <t>Mill Of Mains Primary School</t>
  </si>
  <si>
    <t>Our Lady's RC Primary School</t>
  </si>
  <si>
    <t>Rosebank Primary School</t>
  </si>
  <si>
    <t>Rowantree Primary School</t>
  </si>
  <si>
    <t>Sidlaw View Primary School</t>
  </si>
  <si>
    <t>St Andrew's RC Primary School</t>
  </si>
  <si>
    <t>St Clement's RC Primary School</t>
  </si>
  <si>
    <t>St Fergus' RC Primary School</t>
  </si>
  <si>
    <t>St Francis RC Primary School</t>
  </si>
  <si>
    <t>St Mary's RC Primary School</t>
  </si>
  <si>
    <t>St Peter &amp; Paul RC School</t>
  </si>
  <si>
    <t>St Pius' RC Primary School</t>
  </si>
  <si>
    <t>Tayview Primary School</t>
  </si>
  <si>
    <t>Victoria Park Primary School</t>
  </si>
  <si>
    <t>East Ayrshire</t>
  </si>
  <si>
    <t>Annanhill Primary School</t>
  </si>
  <si>
    <t>Auchinleck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</si>
  <si>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</si>
  <si>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</si>
  <si>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</si>
  <si>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</si>
  <si>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</si>
  <si>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</si>
  <si>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</si>
  <si>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</si>
  <si>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</si>
  <si>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</si>
  <si>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</si>
  <si>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Hillhead Primary School</t>
  </si>
  <si>
    <t>Hurlford Primary School</t>
  </si>
  <si>
    <t>James Hamilton Primary</t>
  </si>
  <si>
    <t>Kilmaurs Primary School</t>
  </si>
  <si>
    <t>Lainshaw Primary School</t>
  </si>
  <si>
    <t>Littlemill Primary School</t>
  </si>
  <si>
    <t>Loanhead Primary School</t>
  </si>
  <si>
    <t>Lochnorris Primary School</t>
  </si>
  <si>
    <t>Logan Primary School</t>
  </si>
  <si>
    <t>Mauchline Primary School</t>
  </si>
  <si>
    <t>Mount Carmel Primary School</t>
  </si>
  <si>
    <t>Muirkirk Primary School</t>
  </si>
  <si>
    <t>Nether Robertland Primary School</t>
  </si>
  <si>
    <t>Netherthird Primary School</t>
  </si>
  <si>
    <t>New Cumnock Primary School</t>
  </si>
  <si>
    <t>Newmilns Primary School</t>
  </si>
  <si>
    <t>Ochiltree Primary School</t>
  </si>
  <si>
    <t>Onthank Primary School</t>
  </si>
  <si>
    <t>Patna Primary School</t>
  </si>
  <si>
    <t>Sgoil na Coille Nuaidh</t>
  </si>
  <si>
    <t>Shortlees Primary School</t>
  </si>
  <si>
    <t>Sorn Primary School</t>
  </si>
  <si>
    <t>St Patrick's Primary School</t>
  </si>
  <si>
    <t>St Sophia's Primary School</t>
  </si>
  <si>
    <t>St Xavier's Primary School</t>
  </si>
  <si>
    <t>Whatriggs Primary School</t>
  </si>
  <si>
    <t>East Dunbartonshire</t>
  </si>
  <si>
    <t>Baldernock Primary School</t>
  </si>
  <si>
    <t>Baljaffray Primary School</t>
  </si>
  <si>
    <t>Balmuildy Primary School</t>
  </si>
  <si>
    <t>Bearsden Primary School</t>
  </si>
  <si>
    <t>Clober Primary School</t>
  </si>
  <si>
    <t>Colquhoun Park Primary School</t>
  </si>
  <si>
    <t>Craigdhu Primary School</t>
  </si>
  <si>
    <t>Craighead Primary School</t>
  </si>
  <si>
    <t>Gartconner Primary School</t>
  </si>
  <si>
    <t>Harestanes Primary School</t>
  </si>
  <si>
    <t>Holy Family Primary School</t>
  </si>
  <si>
    <t>Holy Trinity Primary School</t>
  </si>
  <si>
    <t>Killermont Primary School</t>
  </si>
  <si>
    <t>Lairdsland Primary School</t>
  </si>
  <si>
    <t>Lennoxtown Primary School</t>
  </si>
  <si>
    <t>Lenzie Meadow Primary School</t>
  </si>
  <si>
    <t>Meadowburn Gaelic Unit</t>
  </si>
  <si>
    <t>Meadowburn Primary School</t>
  </si>
  <si>
    <t>Millersneuk Primary School</t>
  </si>
  <si>
    <t>Milngavie Primary School</t>
  </si>
  <si>
    <t>Mosshead Primary School</t>
  </si>
  <si>
    <t>Oxgang Primary School</t>
  </si>
  <si>
    <t>St Helen's Primary School</t>
  </si>
  <si>
    <t>St Machan's Primary School</t>
  </si>
  <si>
    <t>St Matthew's Primary School</t>
  </si>
  <si>
    <t>St Nicholas' Primary School</t>
  </si>
  <si>
    <t>Thomas Muir Primary</t>
  </si>
  <si>
    <t>Torrance Primary School</t>
  </si>
  <si>
    <t>Twechar Primary School</t>
  </si>
  <si>
    <t>Wester Cleddens Primary</t>
  </si>
  <si>
    <t>Westerton Primary School</t>
  </si>
  <si>
    <t>East Lothian</t>
  </si>
  <si>
    <t>Aberlady Primary School</t>
  </si>
  <si>
    <t>Athelstaneford Primary School</t>
  </si>
  <si>
    <t>Blindwells Primary School</t>
  </si>
  <si>
    <t>Campie Primary School</t>
  </si>
  <si>
    <t>Cockenzie Primary School</t>
  </si>
  <si>
    <t>Craighall Primary School</t>
  </si>
  <si>
    <t>Dirleton Primary School</t>
  </si>
  <si>
    <t>Dunbar Primary School</t>
  </si>
  <si>
    <t>East Linton Primary School</t>
  </si>
  <si>
    <t>Elphinstone Primary School</t>
  </si>
  <si>
    <t>Gullane Primary School</t>
  </si>
  <si>
    <t>Haddington Primary School</t>
  </si>
  <si>
    <t>Humbie Primary School</t>
  </si>
  <si>
    <t>Innerwick Primary School</t>
  </si>
  <si>
    <t>Law Primary School</t>
  </si>
  <si>
    <t>Letham Mains Primary School</t>
  </si>
  <si>
    <t>Longniddry Primary School</t>
  </si>
  <si>
    <t>Loretto RC Primary School</t>
  </si>
  <si>
    <t>Macmerry Primary School</t>
  </si>
  <si>
    <t>Musselburgh Burgh Primary School</t>
  </si>
  <si>
    <t>Ormiston Primary School</t>
  </si>
  <si>
    <t>Pencaitland Primary School</t>
  </si>
  <si>
    <t>Pinkie St Peter's Primary School</t>
  </si>
  <si>
    <t>Preston Tower Primary School</t>
  </si>
  <si>
    <t>Saltoun Primary School</t>
  </si>
  <si>
    <t>Sanderson's Wynd Primary School</t>
  </si>
  <si>
    <t>St Gabriel's RC Primary School</t>
  </si>
  <si>
    <t>St Martin's RC Primary School</t>
  </si>
  <si>
    <t>Stenton Primary School</t>
  </si>
  <si>
    <t>Stoneyhill Primary School</t>
  </si>
  <si>
    <t>Wallyford Primary School</t>
  </si>
  <si>
    <t>West Barns Primary School</t>
  </si>
  <si>
    <t>Whitecraig Primary School</t>
  </si>
  <si>
    <t>Windygoul Primary School</t>
  </si>
  <si>
    <t>Yester Primary School</t>
  </si>
  <si>
    <t>East Renfrewshire</t>
  </si>
  <si>
    <t>Braidbar Primary School</t>
  </si>
  <si>
    <t>Busby Primary School</t>
  </si>
  <si>
    <t>Calderwood Lodge P School</t>
  </si>
  <si>
    <t>Carlibar Primary School</t>
  </si>
  <si>
    <t>Carolside Primary School</t>
  </si>
  <si>
    <t>Crookfur Primary School</t>
  </si>
  <si>
    <t>Cross Arthurlie Primary School</t>
  </si>
  <si>
    <t>Eaglesham Primary School</t>
  </si>
  <si>
    <t>Giffnock Primary School</t>
  </si>
  <si>
    <t>Hillview Primary School</t>
  </si>
  <si>
    <t>Kirkhill Primary School</t>
  </si>
  <si>
    <t>Maidenhill Primary School</t>
  </si>
  <si>
    <t>Mearns Primary School</t>
  </si>
  <si>
    <t>Neilston Primary School</t>
  </si>
  <si>
    <t>Netherlee Primary School</t>
  </si>
  <si>
    <t>Our Lady Of The Missions Primary School</t>
  </si>
  <si>
    <t>St Cadoc's Primary School</t>
  </si>
  <si>
    <t>St Clare's Primary School</t>
  </si>
  <si>
    <t>St John's Primary School</t>
  </si>
  <si>
    <t>St Mark's Primary School</t>
  </si>
  <si>
    <t>St Thomas' Primary School</t>
  </si>
  <si>
    <t>Thornliebank Primary School</t>
  </si>
  <si>
    <t>Uplawmoor Primary School</t>
  </si>
  <si>
    <t>Falkirk</t>
  </si>
  <si>
    <t>Airth Primary School</t>
  </si>
  <si>
    <t>Antonine Primary School</t>
  </si>
  <si>
    <t>Avonbridge Primary School</t>
  </si>
  <si>
    <t>Bainsford Primary School</t>
  </si>
  <si>
    <t>Bankier Primary School</t>
  </si>
  <si>
    <t>Bantaskin Primary School</t>
  </si>
  <si>
    <t>Beancross Primary School</t>
  </si>
  <si>
    <t>Bo'ness Public School</t>
  </si>
  <si>
    <t>Bonnybridge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</si>
  <si>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</si>
  <si>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</si>
  <si>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</si>
  <si>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</si>
  <si>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</si>
  <si>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</si>
  <si>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</si>
  <si>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</si>
  <si>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</si>
  <si>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</si>
  <si>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</si>
  <si>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</si>
  <si>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</si>
  <si>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</si>
  <si>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</si>
  <si>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</si>
  <si>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</si>
  <si>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</si>
  <si>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</si>
  <si>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</si>
  <si>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</si>
  <si>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</si>
  <si>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</si>
  <si>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</si>
  <si>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</si>
  <si>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</si>
  <si>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</si>
  <si>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Margaret's Primary School</t>
  </si>
  <si>
    <t>St Patrick's RC Primary School</t>
  </si>
  <si>
    <t>Stenhousemuir Primary School</t>
  </si>
  <si>
    <t>Wallacestone Primary School</t>
  </si>
  <si>
    <t>Westquarter Primary School</t>
  </si>
  <si>
    <t>Whitecross Primary School</t>
  </si>
  <si>
    <t>Fife</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</si>
  <si>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</si>
  <si>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</si>
  <si>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</si>
  <si>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</si>
  <si>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</si>
  <si>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</si>
  <si>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</si>
  <si>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</si>
  <si>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</si>
  <si>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</si>
  <si>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</si>
  <si>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</si>
  <si>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</si>
  <si>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 School</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</si>
  <si>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</si>
  <si>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</si>
  <si>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</si>
  <si>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</si>
  <si>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</si>
  <si>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</si>
  <si>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</si>
  <si>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</si>
  <si>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</si>
  <si>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</si>
  <si>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</si>
  <si>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</si>
  <si>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</si>
  <si>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</si>
  <si>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</si>
  <si>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</si>
  <si>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</si>
  <si>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</si>
  <si>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</si>
  <si>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</si>
  <si>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</si>
  <si>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</si>
  <si>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</si>
  <si>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</si>
  <si>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</si>
  <si>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</si>
  <si>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 Campus</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</si>
  <si>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</si>
  <si>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</si>
  <si>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</si>
  <si>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</si>
  <si>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</si>
  <si>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</si>
  <si>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</si>
  <si>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</si>
  <si>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</si>
  <si>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</si>
  <si>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</si>
  <si>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</si>
  <si>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</si>
  <si>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</si>
  <si>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</si>
  <si>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</si>
  <si>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 School</t>
  </si>
  <si>
    <t>Kettle Primary School</t>
  </si>
  <si>
    <t>King's Road Primary School</t>
  </si>
  <si>
    <t>Kinghorn Primary School</t>
  </si>
  <si>
    <t>Kinglassie Primary School</t>
  </si>
  <si>
    <t>Kingsbarns Primary School</t>
  </si>
  <si>
    <t>Kirkcaldy North Primary School</t>
  </si>
  <si>
    <t>Kirkcaldy West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</si>
  <si>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</si>
  <si>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</si>
  <si>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</si>
  <si>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</si>
  <si>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</si>
  <si>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</si>
  <si>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</si>
  <si>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</si>
  <si>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 School</t>
  </si>
  <si>
    <t>Lundin Mill Primary School</t>
  </si>
  <si>
    <t>Lynburn Primary School</t>
  </si>
  <si>
    <t>Markinch Primary School</t>
  </si>
  <si>
    <t>Masterton Primary School</t>
  </si>
  <si>
    <t>McLean Primary School</t>
  </si>
  <si>
    <t>Methilhill Primary &amp; Community School</t>
  </si>
  <si>
    <t>Milesmark Primary School</t>
  </si>
  <si>
    <t>Mountfleurie Primary School</t>
  </si>
  <si>
    <t>Newburgh Primary School</t>
  </si>
  <si>
    <t>Newcastle Primary &amp; Community School</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</si>
  <si>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</si>
  <si>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</si>
  <si>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</si>
  <si>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</si>
  <si>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</si>
  <si>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</si>
  <si>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</si>
  <si>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</si>
  <si>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</si>
  <si>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</si>
  <si>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</si>
  <si>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</si>
  <si>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</si>
  <si>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</si>
  <si>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</si>
  <si>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</si>
  <si>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</si>
  <si>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</si>
  <si>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</si>
  <si>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</si>
  <si>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</si>
  <si>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</si>
  <si>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</si>
  <si>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</si>
  <si>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</si>
  <si>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</si>
  <si>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</si>
  <si>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</si>
  <si>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</si>
  <si>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</si>
  <si>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</si>
  <si>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</si>
  <si>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</si>
  <si>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</si>
  <si>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</si>
  <si>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</si>
  <si>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</si>
  <si>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</si>
  <si>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</si>
  <si>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</si>
  <si>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</si>
  <si>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</si>
  <si>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</si>
  <si>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</si>
  <si>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</si>
  <si>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Glasgow City</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</si>
  <si>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</si>
  <si>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</si>
  <si>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</si>
  <si>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</si>
  <si>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</si>
  <si>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</si>
  <si>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</si>
  <si>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</si>
  <si>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</si>
  <si>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</si>
  <si>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</si>
  <si>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</si>
  <si>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Broomhill Primary School</t>
  </si>
  <si>
    <t>Bun-sgòil Ghàidhlig a Challtainn - Calton Gaelic School</t>
  </si>
  <si>
    <t>Cadder Primary School</t>
  </si>
  <si>
    <t>Caldercuilt Primary School</t>
  </si>
  <si>
    <t>Caledonia Primary School</t>
  </si>
  <si>
    <t>Camstradden Primary School</t>
  </si>
  <si>
    <t>Cardonald Primary School</t>
  </si>
  <si>
    <t>Carmunnock Primary School</t>
  </si>
  <si>
    <t>Carmyle Primary School &amp; Nursery Class</t>
  </si>
  <si>
    <t>Carntyne Primary School</t>
  </si>
  <si>
    <t>Castleton Primary School</t>
  </si>
  <si>
    <t>Chirnsyde Primary School</t>
  </si>
  <si>
    <t>Cleeves Primary School</t>
  </si>
  <si>
    <t>Clyde Primary School</t>
  </si>
  <si>
    <t>Corpus Christi Primary School</t>
  </si>
  <si>
    <t>Craigton Primary School &amp; Nursery Class</t>
  </si>
  <si>
    <t>Cranhill Primary School</t>
  </si>
  <si>
    <t>Croftfoot Primary School</t>
  </si>
  <si>
    <t>Crookston Castle Primary School</t>
  </si>
  <si>
    <t>Cuthbertson Primary School and Nursery Class</t>
  </si>
  <si>
    <t>Dalmarnock Primary School</t>
  </si>
  <si>
    <t>Darnley Primary School</t>
  </si>
  <si>
    <t>Dunard Primary School &amp; Nursery Class</t>
  </si>
  <si>
    <t>Eastbank Primary School</t>
  </si>
  <si>
    <t>Elmvale Primary School &amp; Nursery Class</t>
  </si>
  <si>
    <t>Garnetbank Primary School</t>
  </si>
  <si>
    <t>Garrowhill Primary School</t>
  </si>
  <si>
    <t>Glasgow Gaelic School</t>
  </si>
  <si>
    <t>Glendale Gaelic Primary School</t>
  </si>
  <si>
    <t>Glendale Primary School</t>
  </si>
  <si>
    <t>Golfhill Primary School</t>
  </si>
  <si>
    <t>Govan Gaelic Primary School</t>
  </si>
  <si>
    <t>Gowanbank Primary School</t>
  </si>
  <si>
    <t>Haghill Park Primary School &amp; Nursery Class</t>
  </si>
  <si>
    <t>Highpark Primary School</t>
  </si>
  <si>
    <t>Hillington Primary School</t>
  </si>
  <si>
    <t>Holy Cross Primary School</t>
  </si>
  <si>
    <t>Hyndland Primary School</t>
  </si>
  <si>
    <t>Ibrox Primary School &amp; Nursery Class</t>
  </si>
  <si>
    <t>John Paul II Primary School</t>
  </si>
  <si>
    <t>Kelvindale Primary School</t>
  </si>
  <si>
    <t>King's Park Primary School</t>
  </si>
  <si>
    <t>Knightswood Primary School</t>
  </si>
  <si>
    <t>Langfaulds Primary School</t>
  </si>
  <si>
    <t>Langside Primary School</t>
  </si>
  <si>
    <t>Lorne Street Primary School</t>
  </si>
  <si>
    <t>Merrylee Primary School</t>
  </si>
  <si>
    <t>Miller Primary School</t>
  </si>
  <si>
    <t>Miltonbank Primary School</t>
  </si>
  <si>
    <t>Mosspark Primary School &amp; Nursery Class</t>
  </si>
  <si>
    <t>Mount Florida Primary School &amp; Nursery Class</t>
  </si>
  <si>
    <t>Mount Vernon Primary School</t>
  </si>
  <si>
    <t>North Kelvinside Primary School</t>
  </si>
  <si>
    <t>Notre Dame Primary School</t>
  </si>
  <si>
    <t>Oakgrove Primary School</t>
  </si>
  <si>
    <t>Oakwood Primary School</t>
  </si>
  <si>
    <t>Our Lady Of The Annunciation Primary School</t>
  </si>
  <si>
    <t>Our Lady Of The Rosary Primary School &amp; Nursery Class</t>
  </si>
  <si>
    <t>Our Lady of Lourdes Primary School &amp; Nursery Class</t>
  </si>
  <si>
    <t>Our Lady of Peace Primary School</t>
  </si>
  <si>
    <t>Parkview Primary School</t>
  </si>
  <si>
    <t>Pirie Park Primary School</t>
  </si>
  <si>
    <t>Pollokshields Primary School</t>
  </si>
  <si>
    <t>Quarry Brae Primary School and Nursery Class</t>
  </si>
  <si>
    <t>Riverbank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</si>
  <si>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</si>
  <si>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</si>
  <si>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</si>
  <si>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</si>
  <si>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</si>
  <si>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</si>
  <si>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</si>
  <si>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</si>
  <si>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</si>
  <si>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 &amp; Nursery Class</t>
  </si>
  <si>
    <t>St Anne's Primary School</t>
  </si>
  <si>
    <t>St Bartholomew's Primary School</t>
  </si>
  <si>
    <t>St Benedict's Primary School</t>
  </si>
  <si>
    <t>St Bernard's Primary School</t>
  </si>
  <si>
    <t>St Blane's Primary School</t>
  </si>
  <si>
    <t>St Brendan's Primary School</t>
  </si>
  <si>
    <t>St Bride's Primary School</t>
  </si>
  <si>
    <t>St Bridget's Primary School &amp; Nursery Class</t>
  </si>
  <si>
    <t>St Brigid's Primary School</t>
  </si>
  <si>
    <t>St Catherine's Primary School</t>
  </si>
  <si>
    <t>St Charles' Primary School</t>
  </si>
  <si>
    <t>St Constantine's Primary School &amp; Nursery Class</t>
  </si>
  <si>
    <t>St Conval's Primary School</t>
  </si>
  <si>
    <t>St Cuthbert's Primary School</t>
  </si>
  <si>
    <t>St Denis' Primary School</t>
  </si>
  <si>
    <t>St Fillan's Primary School &amp; Nursery Class</t>
  </si>
  <si>
    <t>St Francis Of Assisi Primary School</t>
  </si>
  <si>
    <t>St Francis' Primary School &amp; Nursery Class</t>
  </si>
  <si>
    <t>St George's Primary School</t>
  </si>
  <si>
    <t>St Joachim's Primary School</t>
  </si>
  <si>
    <t>St Maria Goretti Primary School</t>
  </si>
  <si>
    <t>St Marnock's Primary School</t>
  </si>
  <si>
    <t>St Martha's Primary School</t>
  </si>
  <si>
    <t>St Martin's Primary School</t>
  </si>
  <si>
    <t>St Mary's Primary School</t>
  </si>
  <si>
    <t>St Michael's Primary School</t>
  </si>
  <si>
    <t>St Mirin's Primary School</t>
  </si>
  <si>
    <t>St Monica's (Milton) Primary School</t>
  </si>
  <si>
    <t>St Monica's Primary School</t>
  </si>
  <si>
    <t>St Mungo's Primary School &amp; Nursery Class</t>
  </si>
  <si>
    <t>St Ninian's Primary School</t>
  </si>
  <si>
    <t>St Paul's (Shettleston) Primary School &amp; Nursery Class</t>
  </si>
  <si>
    <t>St Paul's (Whiteinch) Primary School</t>
  </si>
  <si>
    <t>St Philomena's Primary School</t>
  </si>
  <si>
    <t>St Roch's Primary School</t>
  </si>
  <si>
    <t>St Rose Of Lima Primary School</t>
  </si>
  <si>
    <t>St Saviour's Primary School</t>
  </si>
  <si>
    <t>St Teresa's Primary School</t>
  </si>
  <si>
    <t>St Timothy's Primary School &amp; Nursery Class</t>
  </si>
  <si>
    <t>St Vincent's Primary School</t>
  </si>
  <si>
    <t>Swinton Primary School</t>
  </si>
  <si>
    <t>Thorntree Primary School</t>
  </si>
  <si>
    <t>Thornwood Primary School &amp; Nursery Class</t>
  </si>
  <si>
    <t>Tinto Primary School</t>
  </si>
  <si>
    <t>Toryglen Primary School</t>
  </si>
  <si>
    <t>Wallacewell Primary School</t>
  </si>
  <si>
    <t>Wellshot Primary School</t>
  </si>
  <si>
    <t>Whiteinch Primary School</t>
  </si>
  <si>
    <t>Grant Aided</t>
  </si>
  <si>
    <t>Jordanhill School</t>
  </si>
  <si>
    <t>Highland</t>
  </si>
  <si>
    <t>Abernethy Primary School</t>
  </si>
  <si>
    <t>Acharacle Primary School</t>
  </si>
  <si>
    <t>Achiltibuie Primary School</t>
  </si>
  <si>
    <t>Aldourie Primary School</t>
  </si>
  <si>
    <t>Alvie Primary School</t>
  </si>
  <si>
    <t>Applecross Primary School</t>
  </si>
  <si>
    <t>Ardersier Primary School</t>
  </si>
  <si>
    <t>Ardgour Primary School</t>
  </si>
  <si>
    <t>Ardross Primary School</t>
  </si>
  <si>
    <t>Arisaig Primary School</t>
  </si>
  <si>
    <t>Auchtertyre Primary</t>
  </si>
  <si>
    <t>Auldearn Primary School</t>
  </si>
  <si>
    <t>Aviemore Primary School</t>
  </si>
  <si>
    <t>Avoch Primary School</t>
  </si>
  <si>
    <t>Ballachulish Primary School</t>
  </si>
  <si>
    <t>Balloch Primary</t>
  </si>
  <si>
    <t>Balnain Primary School</t>
  </si>
  <si>
    <t>Banavie Primary School</t>
  </si>
  <si>
    <t>Beauly Primary School</t>
  </si>
  <si>
    <t>Ben Wyvis Primary School</t>
  </si>
  <si>
    <t>Bishop Eden's Primary School</t>
  </si>
  <si>
    <t>Bonar Bridge Primary School</t>
  </si>
  <si>
    <t>Bower Primary School</t>
  </si>
  <si>
    <t>Bridgend Primary School</t>
  </si>
  <si>
    <t>Broadford Primary School</t>
  </si>
  <si>
    <t>Brora Primary School</t>
  </si>
  <si>
    <t>Bualnaluib Primary School</t>
  </si>
  <si>
    <t>Bun-Sgoil Ghàidhlig Phort Rìgh</t>
  </si>
  <si>
    <t>Bun-Sgoil Shleite</t>
  </si>
  <si>
    <t>Bun-sgoil Ghaidhlig Inbhir Nis</t>
  </si>
  <si>
    <t>Bun-sgoil Ghàidhlig Loch Abar</t>
  </si>
  <si>
    <t>Canisbay Primary School</t>
  </si>
  <si>
    <t>Cannich Bridge Primary School</t>
  </si>
  <si>
    <t>Caol Primary School</t>
  </si>
  <si>
    <t>Carbost Primary School</t>
  </si>
  <si>
    <t>Carrbridge Primary</t>
  </si>
  <si>
    <t>Castletown Primary School</t>
  </si>
  <si>
    <t>Cauldeen Primary School</t>
  </si>
  <si>
    <t>Cawdor Primary School</t>
  </si>
  <si>
    <t>Central Primary School</t>
  </si>
  <si>
    <t>Coulhill Primary School</t>
  </si>
  <si>
    <t>Cradlehall Primary School</t>
  </si>
  <si>
    <t>Craighill Primary School</t>
  </si>
  <si>
    <t>Cromarty Primary School</t>
  </si>
  <si>
    <t>Crossroads Primary School</t>
  </si>
  <si>
    <t>Crown Primary School</t>
  </si>
  <si>
    <t>Croy Primary School</t>
  </si>
  <si>
    <t>Culbokie Primary School</t>
  </si>
  <si>
    <t>Dalneigh Primary School</t>
  </si>
  <si>
    <t>Daviot Primary School</t>
  </si>
  <si>
    <t>Deshar Primary School</t>
  </si>
  <si>
    <t>Dingwall Primary School</t>
  </si>
  <si>
    <t>Dochgarroch Primary School</t>
  </si>
  <si>
    <t>Dornoch Primary</t>
  </si>
  <si>
    <t>Drakies Primary School</t>
  </si>
  <si>
    <t>Dunbeath Primary School</t>
  </si>
  <si>
    <t>Duncan Forbes Primary School</t>
  </si>
  <si>
    <t>Dunvegan Primary School</t>
  </si>
  <si>
    <t>Durness Primary School</t>
  </si>
  <si>
    <t>Duror Primary School</t>
  </si>
  <si>
    <t>Edderton Primary School</t>
  </si>
  <si>
    <t>Edinbane Primary School</t>
  </si>
  <si>
    <t>Eigg Primary School</t>
  </si>
  <si>
    <t>Farr Primary School - Bettyhill</t>
  </si>
  <si>
    <t>Farr Primary School - Inverness</t>
  </si>
  <si>
    <t>Ferintosh Primary School</t>
  </si>
  <si>
    <t>Gairloch Primary School</t>
  </si>
  <si>
    <t>Gledfield Primary School</t>
  </si>
  <si>
    <t>Glencoe Primary School</t>
  </si>
  <si>
    <t>Glenelg Primary School</t>
  </si>
  <si>
    <t>Glenurquhart Primary School</t>
  </si>
  <si>
    <t>Golspie Primary School</t>
  </si>
  <si>
    <t>Grantown Primary School</t>
  </si>
  <si>
    <t>Halkirk Primary School</t>
  </si>
  <si>
    <t>Helmsdale Primary School</t>
  </si>
  <si>
    <t>Hill of Fearn Primary School</t>
  </si>
  <si>
    <t>Hilton Primary School</t>
  </si>
  <si>
    <t>Hilton of Cadboll Primary School</t>
  </si>
  <si>
    <t>Holm Primary School</t>
  </si>
  <si>
    <t>Inshes Primary School</t>
  </si>
  <si>
    <t>Inver Primary School</t>
  </si>
  <si>
    <t>Invergarry Primary School</t>
  </si>
  <si>
    <t>Inverie Primary School</t>
  </si>
  <si>
    <t>Inverlochy Primary School</t>
  </si>
  <si>
    <t>Keiss Primary School</t>
  </si>
  <si>
    <t>Kilchoan Primary School</t>
  </si>
  <si>
    <t>Kilchuimen Primary School</t>
  </si>
  <si>
    <t>Kilmuir Primary School</t>
  </si>
  <si>
    <t>Kiltearn Primary School</t>
  </si>
  <si>
    <t>Kingussie Primary School</t>
  </si>
  <si>
    <t>Kinlochbervie Primary School</t>
  </si>
  <si>
    <t>Kinlochleven Primary School</t>
  </si>
  <si>
    <t>Kinmylies Primary School</t>
  </si>
  <si>
    <t>Knockbreck Primary School - Dunvegan</t>
  </si>
  <si>
    <t>Knockbreck Primary School - Tain</t>
  </si>
  <si>
    <t>Kyle Primary School</t>
  </si>
  <si>
    <t>Kyleakin Primary School</t>
  </si>
  <si>
    <t>Lady Lovat Primary School</t>
  </si>
  <si>
    <t>Lairg Primary School</t>
  </si>
  <si>
    <t>Loch Duich Primary School</t>
  </si>
  <si>
    <t>Lochaline Primary School</t>
  </si>
  <si>
    <t>Lochardil Primary School</t>
  </si>
  <si>
    <t>Lochcarron Primary School</t>
  </si>
  <si>
    <t>Lochinver Primary School</t>
  </si>
  <si>
    <t>Lundavra Primary School</t>
  </si>
  <si>
    <t>Lybster Primary School</t>
  </si>
  <si>
    <t>Macdiarmid Primary School</t>
  </si>
  <si>
    <t>Mallaig Primary School</t>
  </si>
  <si>
    <t>Marybank Primary School</t>
  </si>
  <si>
    <t>Melvich Primary School</t>
  </si>
  <si>
    <t>Merkinch Primary School</t>
  </si>
  <si>
    <t>Millbank Primary School</t>
  </si>
  <si>
    <t>Miller Academy Primary School</t>
  </si>
  <si>
    <t>Milton Primary School</t>
  </si>
  <si>
    <t>Milton of Leys Primary School</t>
  </si>
  <si>
    <t>Mount Pleasant Primary School</t>
  </si>
  <si>
    <t>Muck Primary School</t>
  </si>
  <si>
    <t>Muirtown Primary School</t>
  </si>
  <si>
    <t>Mulbuie Primary School</t>
  </si>
  <si>
    <t>Munlochy Primary School</t>
  </si>
  <si>
    <t>Ness Castle Primary School</t>
  </si>
  <si>
    <t>Newmore Primary School</t>
  </si>
  <si>
    <t>Newton Park Primary</t>
  </si>
  <si>
    <t>Newtonmore Primary School</t>
  </si>
  <si>
    <t>North Kessock Primary School</t>
  </si>
  <si>
    <t>Noss primary school</t>
  </si>
  <si>
    <t>Obsdale Primary School</t>
  </si>
  <si>
    <t>Pennyland Primary School</t>
  </si>
  <si>
    <t>Plockton Primary School</t>
  </si>
  <si>
    <t>Poolewe Primary School</t>
  </si>
  <si>
    <t>Portree Primary</t>
  </si>
  <si>
    <t>Raasay Primary School</t>
  </si>
  <si>
    <t>Raigmore Primary School</t>
  </si>
  <si>
    <t>Reay Primary School</t>
  </si>
  <si>
    <t>Resolis Primary School</t>
  </si>
  <si>
    <t>Rogart Primary School</t>
  </si>
  <si>
    <t>Rosehall Primary School</t>
  </si>
  <si>
    <t>Rum Primary School</t>
  </si>
  <si>
    <t>Scoraig School</t>
  </si>
  <si>
    <t>Scourie Primary School</t>
  </si>
  <si>
    <t>Shieldaig Primary School</t>
  </si>
  <si>
    <t>Smithton Primary School</t>
  </si>
  <si>
    <t>South Lodge Primary School</t>
  </si>
  <si>
    <t>Spean Bridge Primary School</t>
  </si>
  <si>
    <t>St Columba's RC Primary School</t>
  </si>
  <si>
    <t>St Joseph's RC Primary</t>
  </si>
  <si>
    <t>Staffin Primary School</t>
  </si>
  <si>
    <t>Strathconon Primary School</t>
  </si>
  <si>
    <t>Strathdearn Primary School</t>
  </si>
  <si>
    <t>Stratherrick Primary School</t>
  </si>
  <si>
    <t>Strathgarve Primary School</t>
  </si>
  <si>
    <t>Strathpeffer Primary School</t>
  </si>
  <si>
    <t>Strontian Primary School</t>
  </si>
  <si>
    <t>Tarbat Old Primary School</t>
  </si>
  <si>
    <t>Tarradale Primary School</t>
  </si>
  <si>
    <t>Teanassie Primary School</t>
  </si>
  <si>
    <t>Thrumster Primary School</t>
  </si>
  <si>
    <t>Tomnacross Primary School</t>
  </si>
  <si>
    <t>Tongue Primary School</t>
  </si>
  <si>
    <t>Tore Primary School</t>
  </si>
  <si>
    <t>Ullapool Primary School</t>
  </si>
  <si>
    <t>Watten Primary School</t>
  </si>
  <si>
    <t>Inverclyde</t>
  </si>
  <si>
    <t>Aileymill Primary School</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</si>
  <si>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</si>
  <si>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</si>
  <si>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</si>
  <si>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</si>
  <si>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</si>
  <si>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</si>
  <si>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</si>
  <si>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</si>
  <si>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</si>
  <si>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Francis' Primary School</t>
  </si>
  <si>
    <t>Wemyss Bay Primary School</t>
  </si>
  <si>
    <t>Whinhill Primary School</t>
  </si>
  <si>
    <t>Midlothian</t>
  </si>
  <si>
    <t>Bilston Primary School</t>
  </si>
  <si>
    <t>Bonnyrigg Primary School</t>
  </si>
  <si>
    <t>Burnbrae Primary School</t>
  </si>
  <si>
    <t>Cornbank Primary School</t>
  </si>
  <si>
    <t>Cuiken Primary School</t>
  </si>
  <si>
    <t>Danderhall Primary School</t>
  </si>
  <si>
    <t>Gore Glen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</si>
  <si>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</si>
  <si>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</si>
  <si>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</si>
  <si>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</si>
  <si>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</si>
  <si>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</si>
  <si>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</si>
  <si>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</si>
  <si>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</si>
  <si>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</si>
  <si>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Luke's Primary School</t>
  </si>
  <si>
    <t>Stobhill Primary School</t>
  </si>
  <si>
    <t>Strathesk Primary School</t>
  </si>
  <si>
    <t>Tynewater Primary School</t>
  </si>
  <si>
    <t>Woodburn Primary School</t>
  </si>
  <si>
    <t>Moray</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</si>
  <si>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</si>
  <si>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</si>
  <si>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</si>
  <si>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</si>
  <si>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</si>
  <si>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</si>
  <si>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</si>
  <si>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</si>
  <si>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</si>
  <si>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</si>
  <si>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</si>
  <si>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</si>
  <si>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</si>
  <si>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</si>
  <si>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</si>
  <si>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</si>
  <si>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</si>
  <si>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</si>
  <si>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Keith Primary School</t>
  </si>
  <si>
    <t>Kinloss Primary School</t>
  </si>
  <si>
    <t>Knockando Primary School</t>
  </si>
  <si>
    <t>Lhanbryde Primary School</t>
  </si>
  <si>
    <t>Linkwood Primary School</t>
  </si>
  <si>
    <t>Logie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</si>
  <si>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</si>
  <si>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</si>
  <si>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</si>
  <si>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</si>
  <si>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</si>
  <si>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</si>
  <si>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</si>
  <si>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</si>
  <si>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</si>
  <si>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</si>
  <si>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</si>
  <si>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</si>
  <si>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</si>
  <si>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</si>
  <si>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School</t>
  </si>
  <si>
    <t>St Thomas RC Primary School</t>
  </si>
  <si>
    <t>Tomintoul Primary School</t>
  </si>
  <si>
    <t>West End Primary School</t>
  </si>
  <si>
    <t>Na h-Eileanan Siar</t>
  </si>
  <si>
    <t>Back School</t>
  </si>
  <si>
    <t>Breasclete Primary School</t>
  </si>
  <si>
    <t>Castlebay School</t>
  </si>
  <si>
    <t>Daliburgh School</t>
  </si>
  <si>
    <t>Eoligarry Primary School</t>
  </si>
  <si>
    <t>Iochdar Primary School</t>
  </si>
  <si>
    <t>Laxdale Primary School</t>
  </si>
  <si>
    <t>Leverhulme Memorial School</t>
  </si>
  <si>
    <t>Lionel School</t>
  </si>
  <si>
    <t>Pairc Primary School</t>
  </si>
  <si>
    <t>Sgoil Bhaile a Mhanaich</t>
  </si>
  <si>
    <t>Sgoil Uibhist a Tuath</t>
  </si>
  <si>
    <t>Sgoil an Rubha</t>
  </si>
  <si>
    <t>Sgoil an Taobh Siar</t>
  </si>
  <si>
    <t>Sgoil-nan-Loch</t>
  </si>
  <si>
    <t>Shawbost School</t>
  </si>
  <si>
    <t>Sir E Scott School</t>
  </si>
  <si>
    <t>Stornoway Primary School</t>
  </si>
  <si>
    <t>Tong Primary School</t>
  </si>
  <si>
    <t>Uig Primary School</t>
  </si>
  <si>
    <t>North Ayrshire</t>
  </si>
  <si>
    <t>Abbey Primary School</t>
  </si>
  <si>
    <t>Annick Primary School</t>
  </si>
  <si>
    <t>Ardeer Primary School</t>
  </si>
  <si>
    <t>Beith Primary School</t>
  </si>
  <si>
    <t>Blacklands Primary School</t>
  </si>
  <si>
    <t>Brodick Primary School</t>
  </si>
  <si>
    <t>Castlepark Primary School</t>
  </si>
  <si>
    <t>Corrie Primary School</t>
  </si>
  <si>
    <t>Corsehill Primary School</t>
  </si>
  <si>
    <t>Cumbrae Primary School</t>
  </si>
  <si>
    <t>Dreghorn Primary School</t>
  </si>
  <si>
    <t>Dykesmains Primary School</t>
  </si>
  <si>
    <t>Elderbank Primary School</t>
  </si>
  <si>
    <t>Fairlie Primary School</t>
  </si>
  <si>
    <t>Garnock Community Campus</t>
  </si>
  <si>
    <t>Gateside Primary School</t>
  </si>
  <si>
    <t>Glebe Primary School</t>
  </si>
  <si>
    <t>Glencairn Primary School</t>
  </si>
  <si>
    <t>Hayocks Primary School</t>
  </si>
  <si>
    <t>Kilmory Primary School</t>
  </si>
  <si>
    <t>Lamlash Primary School</t>
  </si>
  <si>
    <t>Largs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</si>
  <si>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</si>
  <si>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</si>
  <si>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</si>
  <si>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</si>
  <si>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</si>
  <si>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</si>
  <si>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</si>
  <si>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</si>
  <si>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</si>
  <si>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Bridget's Primary School</t>
  </si>
  <si>
    <t>St John Ogilvie Primary School</t>
  </si>
  <si>
    <t>St Palladius' Primary School</t>
  </si>
  <si>
    <t>St Peter's Primary School</t>
  </si>
  <si>
    <t>St Winning's Primary School</t>
  </si>
  <si>
    <t>Stanley Primary School</t>
  </si>
  <si>
    <t>West Kilbride Primary School</t>
  </si>
  <si>
    <t>Whitehirst Park Primary</t>
  </si>
  <si>
    <t>Whiting Bay Primary School</t>
  </si>
  <si>
    <t>Winton Primary School</t>
  </si>
  <si>
    <t>North Lanarkshire</t>
  </si>
  <si>
    <t>Abronhill Primary School</t>
  </si>
  <si>
    <t>Aitkenhead Primary School</t>
  </si>
  <si>
    <t>Alexander Peden Primary</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</si>
  <si>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</si>
  <si>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</si>
  <si>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</si>
  <si>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</si>
  <si>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</si>
  <si>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</si>
  <si>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</si>
  <si>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</si>
  <si>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</si>
  <si>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</si>
  <si>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</si>
  <si>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Cathedral Primary School</t>
  </si>
  <si>
    <t>Chapelgreen Primary School</t>
  </si>
  <si>
    <t>Chapelhall Primary School</t>
  </si>
  <si>
    <t>Chapelside Primary School</t>
  </si>
  <si>
    <t>Christ The King Primary</t>
  </si>
  <si>
    <t>Chryston Primary School</t>
  </si>
  <si>
    <t>Clarkston Primary School</t>
  </si>
  <si>
    <t>Cleland Primary School</t>
  </si>
  <si>
    <t>Condorrat Primary School</t>
  </si>
  <si>
    <t>Cumbernauld Primary School</t>
  </si>
  <si>
    <t>Dykehead Primary School</t>
  </si>
  <si>
    <t>Eastfield Primary School</t>
  </si>
  <si>
    <t>Gartcosh Primary School</t>
  </si>
  <si>
    <t>Glenboig Primary School</t>
  </si>
  <si>
    <t>Glengowan Primary School</t>
  </si>
  <si>
    <t>Glenmanor Primary School</t>
  </si>
  <si>
    <t>Greengairs Primary School</t>
  </si>
  <si>
    <t>Greenhill Primary School</t>
  </si>
  <si>
    <t>Hilltop Primary School</t>
  </si>
  <si>
    <t>Holytown Primary School</t>
  </si>
  <si>
    <t>Keir Hardie Memorial Primary</t>
  </si>
  <si>
    <t>Kildrum Primary School</t>
  </si>
  <si>
    <t>Kilsyth Primary School</t>
  </si>
  <si>
    <t>Kirk O'Shotts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</si>
  <si>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</si>
  <si>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</si>
  <si>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</si>
  <si>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</si>
  <si>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</si>
  <si>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</si>
  <si>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</si>
  <si>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</si>
  <si>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</si>
  <si>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</si>
  <si>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</si>
  <si>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</si>
  <si>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</si>
  <si>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</si>
  <si>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</si>
  <si>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</si>
  <si>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</si>
  <si>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Orchard Primary</t>
  </si>
  <si>
    <t>Our Lady &amp; St Francis Primary School</t>
  </si>
  <si>
    <t>Our Lady &amp; St Joseph's Primary School</t>
  </si>
  <si>
    <t>Plains Primary School</t>
  </si>
  <si>
    <t>Ravenswood Primary School</t>
  </si>
  <si>
    <t>Rochsolloch Primary School</t>
  </si>
  <si>
    <t>Shawhead Primary School</t>
  </si>
  <si>
    <t>St Aidan's Primary School</t>
  </si>
  <si>
    <t>St Aloysius' Primary School</t>
  </si>
  <si>
    <t>St Andrew's Primary School (Airdrie)</t>
  </si>
  <si>
    <t>St Andrew's Primary School (Cumbernauld)</t>
  </si>
  <si>
    <t>St Augustine's Primary School</t>
  </si>
  <si>
    <t>St Barbara's Primary School</t>
  </si>
  <si>
    <t>St Bernadette's Primary</t>
  </si>
  <si>
    <t>St David's Primary School</t>
  </si>
  <si>
    <t>St Dominic's Primary School</t>
  </si>
  <si>
    <t>St Edward's Primary School</t>
  </si>
  <si>
    <t>St Gerard's Primary School</t>
  </si>
  <si>
    <t>St Ignatius' Primary School</t>
  </si>
  <si>
    <t>St John Paul II Primary</t>
  </si>
  <si>
    <t>St Kevin's Primary School</t>
  </si>
  <si>
    <t>St Lucy's Primary School</t>
  </si>
  <si>
    <t>St Margaret of Scotland Primary School</t>
  </si>
  <si>
    <t>St Mary's Primary School (Caldercruix)</t>
  </si>
  <si>
    <t>St Mary's Primary School (Cleland)</t>
  </si>
  <si>
    <t>St Mary's Primary School (Coatbridge)</t>
  </si>
  <si>
    <t>St Mary's Primary School (Cumbernauld)</t>
  </si>
  <si>
    <t>St Patrick's Primary School (Coatbridge)</t>
  </si>
  <si>
    <t>St Patrick's Primary School (Kilsyth)</t>
  </si>
  <si>
    <t>St Patrick's Primary School (New Stevenston)</t>
  </si>
  <si>
    <t>St Patrick's Primary School (Shotts)</t>
  </si>
  <si>
    <t>St Stephen's Primary School</t>
  </si>
  <si>
    <t>St Timothy's Primary School</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</si>
  <si>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</si>
  <si>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</si>
  <si>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</si>
  <si>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</si>
  <si>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</si>
  <si>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</si>
  <si>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</si>
  <si>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</si>
  <si>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</si>
  <si>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Orkney Islands</t>
  </si>
  <si>
    <t>Burray Primary School</t>
  </si>
  <si>
    <t>Dounby Community School</t>
  </si>
  <si>
    <t>Eday Primary School</t>
  </si>
  <si>
    <t>Evie Primary School</t>
  </si>
  <si>
    <t>Firth Primary School</t>
  </si>
  <si>
    <t>Flotta Community School</t>
  </si>
  <si>
    <t>Glaitness School</t>
  </si>
  <si>
    <t>Hope Primary School</t>
  </si>
  <si>
    <t>North Ronaldsay Primary School</t>
  </si>
  <si>
    <t>North Walls Community School</t>
  </si>
  <si>
    <t>Orphir Community School</t>
  </si>
  <si>
    <t>Papa Westray Community School</t>
  </si>
  <si>
    <t>Papdale Primary School</t>
  </si>
  <si>
    <t>Rousay Primary School</t>
  </si>
  <si>
    <t>Sanday Community School</t>
  </si>
  <si>
    <t>Shapinsay Community School</t>
  </si>
  <si>
    <t>Stenness Community School</t>
  </si>
  <si>
    <t>Stromness Primary School</t>
  </si>
  <si>
    <t>Stronsay Junior High School</t>
  </si>
  <si>
    <t>Westray Junior High School</t>
  </si>
  <si>
    <t>Perth and Kinross</t>
  </si>
  <si>
    <t>Abernyte Primary School</t>
  </si>
  <si>
    <t>Aberuthven Primary School</t>
  </si>
  <si>
    <t>Alyth Primary School</t>
  </si>
  <si>
    <t>Arngask Primary School</t>
  </si>
  <si>
    <t>Auchtergaven Primary School</t>
  </si>
  <si>
    <t>Balbeggie Primary School</t>
  </si>
  <si>
    <t>Blackford Primary School</t>
  </si>
  <si>
    <t>Blair Atholl Primary School</t>
  </si>
  <si>
    <t>Braco Primary School</t>
  </si>
  <si>
    <t>Breadalbane Academy</t>
  </si>
  <si>
    <t>Burrelton Primary School</t>
  </si>
  <si>
    <t>Cleish Primary School</t>
  </si>
  <si>
    <t>Collace Primary School</t>
  </si>
  <si>
    <t>Comrie Primary School</t>
  </si>
  <si>
    <t>Coupar Angus Primary School</t>
  </si>
  <si>
    <t>Craigie Primary School</t>
  </si>
  <si>
    <t>Crieff Primary School</t>
  </si>
  <si>
    <t>Dunbarney Primary School</t>
  </si>
  <si>
    <t>Dunning Primary School</t>
  </si>
  <si>
    <t>Errol Primary School</t>
  </si>
  <si>
    <t>Forgandenny Primary School</t>
  </si>
  <si>
    <t>Fossoway Primary School</t>
  </si>
  <si>
    <t>Glendelvine Primary School</t>
  </si>
  <si>
    <t>Glenlyon Primary School</t>
  </si>
  <si>
    <t>Goodlyburn Primary School</t>
  </si>
  <si>
    <t>Grandtully Primary School</t>
  </si>
  <si>
    <t>Guildtown Primary School</t>
  </si>
  <si>
    <t>Inch View Primary and Nursery School</t>
  </si>
  <si>
    <t>Inchture Primary School</t>
  </si>
  <si>
    <t>Invergowrie Primary School</t>
  </si>
  <si>
    <t>Kenmore Primary School</t>
  </si>
  <si>
    <t>Kettins Primary School</t>
  </si>
  <si>
    <t>Kinloch Rannoch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</si>
  <si>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</si>
  <si>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</si>
  <si>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</si>
  <si>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</si>
  <si>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</si>
  <si>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</si>
  <si>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</si>
  <si>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</si>
  <si>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</si>
  <si>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</si>
  <si>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</si>
  <si>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</si>
  <si>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</si>
  <si>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</si>
  <si>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</si>
  <si>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Oakbank Primary School</t>
  </si>
  <si>
    <t>Pitcairn Primary School</t>
  </si>
  <si>
    <t>Pitlochry High School</t>
  </si>
  <si>
    <t>Portmoak Primary School</t>
  </si>
  <si>
    <t>Rattray Primary School</t>
  </si>
  <si>
    <t>Robert Douglas Memorial Primary School</t>
  </si>
  <si>
    <t>Royal School Of Dunkeld Primary School</t>
  </si>
  <si>
    <t>Ruthvenfield Primary School</t>
  </si>
  <si>
    <t>St Dominic's RC Primary School</t>
  </si>
  <si>
    <t>St John's RC Academy</t>
  </si>
  <si>
    <t>St Madoes Primary School</t>
  </si>
  <si>
    <t>St Ninian's Episcopal Primary School</t>
  </si>
  <si>
    <t>St Stephen's RC Primary School</t>
  </si>
  <si>
    <t>The Community School of Auchterarder</t>
  </si>
  <si>
    <t>Tulloch Primary School</t>
  </si>
  <si>
    <t>Viewlands Primary School</t>
  </si>
  <si>
    <t>Renfrewshire</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</si>
  <si>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</si>
  <si>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</si>
  <si>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</si>
  <si>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</si>
  <si>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</si>
  <si>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</si>
  <si>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</si>
  <si>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</si>
  <si>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t>
  </si>
  <si>
    <t>Dargavel Primary School</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</si>
  <si>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</si>
  <si>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</si>
  <si>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</si>
  <si>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</si>
  <si>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</si>
  <si>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</si>
  <si>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</si>
  <si>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</si>
  <si>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</si>
  <si>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</si>
  <si>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</si>
  <si>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</si>
  <si>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</si>
  <si>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</si>
  <si>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</si>
  <si>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Our Lady Of Peace Primary School</t>
  </si>
  <si>
    <t>Ralston Primary School</t>
  </si>
  <si>
    <t>Rashielea Primary School</t>
  </si>
  <si>
    <t>St Fergus Primary School</t>
  </si>
  <si>
    <t>St Fillan's Primary School</t>
  </si>
  <si>
    <t>St James's Primary School (Paisley)</t>
  </si>
  <si>
    <t>St James's Primary School (Renfrew)</t>
  </si>
  <si>
    <t>St John Bosco Primary School</t>
  </si>
  <si>
    <t>St Paul's Primary School</t>
  </si>
  <si>
    <t>Thorn Primary School</t>
  </si>
  <si>
    <t>Todholm Primary School</t>
  </si>
  <si>
    <t>Wallace Primary School</t>
  </si>
  <si>
    <t>West Primary School</t>
  </si>
  <si>
    <t>Williamsburgh Primary School</t>
  </si>
  <si>
    <t>Scottish Borders</t>
  </si>
  <si>
    <t>Ancrum Primary School</t>
  </si>
  <si>
    <t>Ayton Primary School</t>
  </si>
  <si>
    <t>Balmoral Primary School</t>
  </si>
  <si>
    <t>Broomlands Primary School</t>
  </si>
  <si>
    <t>Broughton Central P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</si>
  <si>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</si>
  <si>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</si>
  <si>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</si>
  <si>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</si>
  <si>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</si>
  <si>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</si>
  <si>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</si>
  <si>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</si>
  <si>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</si>
  <si>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</si>
  <si>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</si>
  <si>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</si>
  <si>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Edenside Primary School</t>
  </si>
  <si>
    <t>Ednam Primary School</t>
  </si>
  <si>
    <t>Eyemouth Primary School</t>
  </si>
  <si>
    <t>Fountainhall Primary School</t>
  </si>
  <si>
    <t>Glendinning Terrace Primary School</t>
  </si>
  <si>
    <t>Greenlaw Primary School</t>
  </si>
  <si>
    <t>Halyrude Primary School</t>
  </si>
  <si>
    <t>Jedburgh Grammar School</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</si>
  <si>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</si>
  <si>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</si>
  <si>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</si>
  <si>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</si>
  <si>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</si>
  <si>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</si>
  <si>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</si>
  <si>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</si>
  <si>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</si>
  <si>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</si>
  <si>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</si>
  <si>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Philiphaugh Community School</t>
  </si>
  <si>
    <t>Priorsford Primary School</t>
  </si>
  <si>
    <t>Reston Primary School</t>
  </si>
  <si>
    <t>Sprouston Primary School</t>
  </si>
  <si>
    <t>St Boswells Primary School</t>
  </si>
  <si>
    <t>St Margaret's RC Primary School (Galashiels)</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</si>
  <si>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</si>
  <si>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</si>
  <si>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</si>
  <si>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</si>
  <si>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</si>
  <si>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</si>
  <si>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</si>
  <si>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</si>
  <si>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</si>
  <si>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</si>
  <si>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Shetland Islands</t>
  </si>
  <si>
    <t>Aith Junior High School</t>
  </si>
  <si>
    <t>Baltasound Junior High School</t>
  </si>
  <si>
    <t>Bell's Brae Primary School</t>
  </si>
  <si>
    <t>Brae High School</t>
  </si>
  <si>
    <t>Burravoe Primary School</t>
  </si>
  <si>
    <t>Cullivoe Primary School</t>
  </si>
  <si>
    <t>Cunningsburgh Primary School</t>
  </si>
  <si>
    <t>Dunrossness Primary School</t>
  </si>
  <si>
    <t>Foula Primary School</t>
  </si>
  <si>
    <t>Hamnavoe Primary School</t>
  </si>
  <si>
    <t>Happyhansel Primary School</t>
  </si>
  <si>
    <t>Lunnasting Primary School</t>
  </si>
  <si>
    <t>Mid Yell Junior High School</t>
  </si>
  <si>
    <t>Mossbank Primary School</t>
  </si>
  <si>
    <t>Nesting Primary School</t>
  </si>
  <si>
    <t>North Roe Primary School</t>
  </si>
  <si>
    <t>Ollaberry Primary School</t>
  </si>
  <si>
    <t>Sandness Primary School</t>
  </si>
  <si>
    <t>Sandwick Junior High School</t>
  </si>
  <si>
    <t>Scalloway Primary School</t>
  </si>
  <si>
    <t>Skeld Primary School</t>
  </si>
  <si>
    <t>Sound Primary School</t>
  </si>
  <si>
    <t>Tingwall Primary School</t>
  </si>
  <si>
    <t>Urafirth Primary School</t>
  </si>
  <si>
    <t>Whalsay School</t>
  </si>
  <si>
    <t>Whiteness Primary School</t>
  </si>
  <si>
    <t>South Ayrshire</t>
  </si>
  <si>
    <t>Alloway Primary School</t>
  </si>
  <si>
    <t>Annbank Primary School</t>
  </si>
  <si>
    <t>Ballantrae Primary School</t>
  </si>
  <si>
    <t>Barassie Primary School</t>
  </si>
  <si>
    <t>Barr Primary School</t>
  </si>
  <si>
    <t>Barrhill Primary School</t>
  </si>
  <si>
    <t>Braehead Primary School</t>
  </si>
  <si>
    <t>Colmonell Primary School</t>
  </si>
  <si>
    <t>Coylton Primary School</t>
  </si>
  <si>
    <t>Crosshill Primary School</t>
  </si>
  <si>
    <t>Culzean Primary School</t>
  </si>
  <si>
    <t>Dailly Primary School</t>
  </si>
  <si>
    <t>Dalmilling Primary School</t>
  </si>
  <si>
    <t>Doonfoot Primary School</t>
  </si>
  <si>
    <t>Dundonald Primary School</t>
  </si>
  <si>
    <t>Fisherton Primary School</t>
  </si>
  <si>
    <t>Forehill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</si>
  <si>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</si>
  <si>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</si>
  <si>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</si>
  <si>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</si>
  <si>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</si>
  <si>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</si>
  <si>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</si>
  <si>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</si>
  <si>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</si>
  <si>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</si>
  <si>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</si>
  <si>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</si>
  <si>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Straiton Primary School</t>
  </si>
  <si>
    <t>Struthers Primary School</t>
  </si>
  <si>
    <t>Symington Primary School</t>
  </si>
  <si>
    <t>Tarbolton Primary School</t>
  </si>
  <si>
    <t>Troon Primary School</t>
  </si>
  <si>
    <t>South Lanarkshire</t>
  </si>
  <si>
    <t>Abington Primary School</t>
  </si>
  <si>
    <t>Auchengray Primary School</t>
  </si>
  <si>
    <t>Auchinraith Primary School</t>
  </si>
  <si>
    <t>Auldhouse Primary School</t>
  </si>
  <si>
    <t>Beckford Primary School</t>
  </si>
  <si>
    <t>Bent Primary School</t>
  </si>
  <si>
    <t>Biggar Primary School</t>
  </si>
  <si>
    <t>Black Mount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</si>
  <si>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</si>
  <si>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</si>
  <si>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</si>
  <si>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</si>
  <si>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</si>
  <si>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</si>
  <si>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</si>
  <si>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</si>
  <si>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</si>
  <si>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</si>
  <si>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</si>
  <si>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</si>
  <si>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</si>
  <si>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</si>
  <si>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</si>
  <si>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</si>
  <si>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</si>
  <si>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</si>
  <si>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</si>
  <si>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</si>
  <si>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</si>
  <si>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</si>
  <si>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</si>
  <si>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</si>
  <si>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</si>
  <si>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</si>
  <si>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</si>
  <si>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</si>
  <si>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</si>
  <si>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</si>
  <si>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</si>
  <si>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</si>
  <si>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</si>
  <si>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</si>
  <si>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</si>
  <si>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</si>
  <si>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Jackton Primary School</t>
  </si>
  <si>
    <t>James Aiton Primary School</t>
  </si>
  <si>
    <t>Kirkfieldbank Primary School</t>
  </si>
  <si>
    <t>Kirklandpark Primary School</t>
  </si>
  <si>
    <t>Kirkton Primary School</t>
  </si>
  <si>
    <t>Kirktonholme Primary School</t>
  </si>
  <si>
    <t>Lamington Primary School</t>
  </si>
  <si>
    <t>Lanark Primary School</t>
  </si>
  <si>
    <t>Leadhills Primary School</t>
  </si>
  <si>
    <t>Libberton Primary School</t>
  </si>
  <si>
    <t>Loch Primary School</t>
  </si>
  <si>
    <t>Long Calderwood Primary</t>
  </si>
  <si>
    <t>Machanhill Primary School</t>
  </si>
  <si>
    <t>Maxwellton Primary School</t>
  </si>
  <si>
    <t>Mossneuk Primary School</t>
  </si>
  <si>
    <t>Mount Cameron Primary School</t>
  </si>
  <si>
    <t>Mount Cameron Primary School Gaelic Unit</t>
  </si>
  <si>
    <t>Muiredge Primary School</t>
  </si>
  <si>
    <t>Murray Primary School</t>
  </si>
  <si>
    <t>Neilsland Primary School</t>
  </si>
  <si>
    <t>Netherburn Primary School</t>
  </si>
  <si>
    <t>New Lanark Primary School</t>
  </si>
  <si>
    <t>Newfield Primary School</t>
  </si>
  <si>
    <t>Newton Farm Primary School</t>
  </si>
  <si>
    <t>Our Lady Of Lourdes Primary School</t>
  </si>
  <si>
    <t>Our Lady and St Anne's Primary School</t>
  </si>
  <si>
    <t>Park View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</si>
  <si>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</si>
  <si>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</si>
  <si>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</si>
  <si>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</si>
  <si>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</si>
  <si>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</si>
  <si>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</si>
  <si>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</si>
  <si>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</si>
  <si>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</si>
  <si>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Charles Primary School</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</si>
  <si>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</si>
  <si>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</si>
  <si>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</si>
  <si>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</si>
  <si>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</si>
  <si>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</si>
  <si>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</si>
  <si>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Louise's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</si>
  <si>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</si>
  <si>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</si>
  <si>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</si>
  <si>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</si>
  <si>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</si>
  <si>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</si>
  <si>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</si>
  <si>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</si>
  <si>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West Coats Primary School</t>
  </si>
  <si>
    <t>Wester Overton Primary School</t>
  </si>
  <si>
    <t>Wiston Primary School</t>
  </si>
  <si>
    <t>Woodhead Primary School</t>
  </si>
  <si>
    <t>Woodpark Primary School</t>
  </si>
  <si>
    <t>Woodside Primary School</t>
  </si>
  <si>
    <t>Stirling</t>
  </si>
  <si>
    <t>Aberfoyle Primary School</t>
  </si>
  <si>
    <t>Allan's Primary School</t>
  </si>
  <si>
    <t>Balfron Primary School</t>
  </si>
  <si>
    <t>Bannockburn Primary School</t>
  </si>
  <si>
    <t>Borestone Primary School</t>
  </si>
  <si>
    <t>Bridge Of Allan Primary</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</si>
  <si>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</si>
  <si>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</si>
  <si>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</si>
  <si>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</si>
  <si>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</si>
  <si>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</si>
  <si>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</si>
  <si>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</si>
  <si>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</si>
  <si>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</si>
  <si>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</si>
  <si>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</si>
  <si>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</si>
  <si>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</si>
  <si>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</si>
  <si>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</si>
  <si>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Kincardine-in-Menteith Primary School</t>
  </si>
  <si>
    <t>Kippen Primary School</t>
  </si>
  <si>
    <t>Port of Menteith Primary School</t>
  </si>
  <si>
    <t>Raploch Primary School</t>
  </si>
  <si>
    <t>St Margaret's RC Primary</t>
  </si>
  <si>
    <t>St Mary's Episcopal Primary School</t>
  </si>
  <si>
    <t>Strathblane Primary School</t>
  </si>
  <si>
    <t>Strathyre Primary School</t>
  </si>
  <si>
    <t>Thornhill Primary School</t>
  </si>
  <si>
    <t>West Dunbartonshire</t>
  </si>
  <si>
    <t>Aitkenbar Primary School</t>
  </si>
  <si>
    <t>Balloch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</si>
  <si>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</si>
  <si>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</si>
  <si>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</si>
  <si>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</si>
  <si>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</si>
  <si>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</si>
  <si>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</si>
  <si>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</si>
  <si>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</si>
  <si>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Kilbowie Primary School</t>
  </si>
  <si>
    <t>Knoxland Primary School</t>
  </si>
  <si>
    <t>Lennox Primary School</t>
  </si>
  <si>
    <t>Levenvale Primary School</t>
  </si>
  <si>
    <t>Linnvale Primary School</t>
  </si>
  <si>
    <t>Our Holy Redeemer Primary School</t>
  </si>
  <si>
    <t>Our Lady of Loretto Primary School</t>
  </si>
  <si>
    <t>Renton Primary School</t>
  </si>
  <si>
    <t>St Eunan's Primary School</t>
  </si>
  <si>
    <t>St Kessog's Primary School</t>
  </si>
  <si>
    <t>St Mary's Primary School (Alexandria)</t>
  </si>
  <si>
    <t>St Mary's Primary School (Duntocher)</t>
  </si>
  <si>
    <t>Whitecrook Primary School</t>
  </si>
  <si>
    <t>West Lothian</t>
  </si>
  <si>
    <t>Addiewell Primary School</t>
  </si>
  <si>
    <t>Armadale Primary School</t>
  </si>
  <si>
    <t>Balbardie Primary School</t>
  </si>
  <si>
    <t>Bankton Primary School</t>
  </si>
  <si>
    <t>Bellsquarry Primary School</t>
  </si>
  <si>
    <t>Blackburn Primary School</t>
  </si>
  <si>
    <t>Blackridge Primary School</t>
  </si>
  <si>
    <t>Boghall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</si>
  <si>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</si>
  <si>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</si>
  <si>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</si>
  <si>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</si>
  <si>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</si>
  <si>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</si>
  <si>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</si>
  <si>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</si>
  <si>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</si>
  <si>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</si>
  <si>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</si>
  <si>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</si>
  <si>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</si>
  <si>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</si>
  <si>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</si>
  <si>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</si>
  <si>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</si>
  <si>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</si>
  <si>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</si>
  <si>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Meldrum Primary School</t>
  </si>
  <si>
    <t>Mid Calder Primary School</t>
  </si>
  <si>
    <t>Murrayfield Primary School</t>
  </si>
  <si>
    <t>Our Lady's Primary School</t>
  </si>
  <si>
    <t>Parkhead Primary School</t>
  </si>
  <si>
    <t>Peel Primary School</t>
  </si>
  <si>
    <t>Polkemmet Primary School</t>
  </si>
  <si>
    <t>Pumpherston and Uphall Station CPS</t>
  </si>
  <si>
    <t>Simpson Primary School</t>
  </si>
  <si>
    <t>Southdale Primary School</t>
  </si>
  <si>
    <t>St Joseph's Primary School (Linlithgow)</t>
  </si>
  <si>
    <t>St Joseph's Primary School (Whitburn)</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</si>
  <si>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</si>
  <si>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</si>
  <si>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</si>
  <si>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</si>
  <si>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</si>
  <si>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</si>
  <si>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</si>
  <si>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</si>
  <si>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</si>
  <si>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</si>
  <si>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Aberdeen Grammar School</t>
  </si>
  <si>
    <t>Bridge Of Don Academy</t>
  </si>
  <si>
    <t>Bucksburn Academy</t>
  </si>
  <si>
    <t>Cults Academy</t>
  </si>
  <si>
    <t>Dyce Academy</t>
  </si>
  <si>
    <t>Harlaw Academy</t>
  </si>
  <si>
    <t>Hazlehead Academy</t>
  </si>
  <si>
    <t>Lochside Academy</t>
  </si>
  <si>
    <t>Northfield Academy</t>
  </si>
  <si>
    <t>Oldmachar Academy</t>
  </si>
  <si>
    <t>St Machar Academy</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</si>
  <si>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</si>
  <si>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</si>
  <si>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</si>
  <si>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</si>
  <si>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</si>
  <si>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</si>
  <si>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</si>
  <si>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</si>
  <si>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</si>
  <si>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</si>
  <si>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</si>
  <si>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</si>
  <si>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</si>
  <si>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</si>
  <si>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</si>
  <si>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</si>
  <si>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</si>
  <si>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Arbroath Academy</t>
  </si>
  <si>
    <t>Arbroath High School</t>
  </si>
  <si>
    <t>Brechin High School</t>
  </si>
  <si>
    <t>Carnoustie High School</t>
  </si>
  <si>
    <t>Forfar Academy</t>
  </si>
  <si>
    <t>Monifieth High School</t>
  </si>
  <si>
    <t>Montrose Academy</t>
  </si>
  <si>
    <t>Webster's High School</t>
  </si>
  <si>
    <t>Campbeltown Grammar School</t>
  </si>
  <si>
    <t>Dunoon Grammar School</t>
  </si>
  <si>
    <t>Hermitage Academy</t>
  </si>
  <si>
    <t>Islay High School</t>
  </si>
  <si>
    <t>Oban High School</t>
  </si>
  <si>
    <t>Balerno Community High School</t>
  </si>
  <si>
    <t>Boroughmuir High School</t>
  </si>
  <si>
    <t>Broughton High School</t>
  </si>
  <si>
    <t>Castlebrae Community High School</t>
  </si>
  <si>
    <t>Craigmount High School</t>
  </si>
  <si>
    <t>Craigroyston Community High School</t>
  </si>
  <si>
    <t>Currie Community High School</t>
  </si>
  <si>
    <t>Drummond Community High School</t>
  </si>
  <si>
    <t>Firrhill High School</t>
  </si>
  <si>
    <t>Forrester High School</t>
  </si>
  <si>
    <t>Gracemount High School</t>
  </si>
  <si>
    <t>Holy Rood RC High School</t>
  </si>
  <si>
    <t>James Gillespie's High School</t>
  </si>
  <si>
    <t>Leith Academy</t>
  </si>
  <si>
    <t>Liberton High School</t>
  </si>
  <si>
    <t>Portobello High School</t>
  </si>
  <si>
    <t>Queensferry Community High School</t>
  </si>
  <si>
    <t>St Augustine's High School</t>
  </si>
  <si>
    <t>St Thomas Of Aquin's High School</t>
  </si>
  <si>
    <t>The Royal High School</t>
  </si>
  <si>
    <t>Trinity Academy</t>
  </si>
  <si>
    <t>Tynecastle High School</t>
  </si>
  <si>
    <t>Wester Hailes High School</t>
  </si>
  <si>
    <t>Alloa Academy</t>
  </si>
  <si>
    <t>Alva Academy</t>
  </si>
  <si>
    <t>Lornshill Academy</t>
  </si>
  <si>
    <t>Annan Academy</t>
  </si>
  <si>
    <t>Castle Douglas High School</t>
  </si>
  <si>
    <t>Dalbeattie High School</t>
  </si>
  <si>
    <t>Dalry Secondary School</t>
  </si>
  <si>
    <t>Douglas Ewart High School</t>
  </si>
  <si>
    <t>Dumfries Academy</t>
  </si>
  <si>
    <t>Dumfries High School</t>
  </si>
  <si>
    <t>Kirkcudbright Academy</t>
  </si>
  <si>
    <t>Langholm Academy</t>
  </si>
  <si>
    <t>Lockerbie Academy</t>
  </si>
  <si>
    <t>Sanquhar Academy</t>
  </si>
  <si>
    <t>St Joseph's College</t>
  </si>
  <si>
    <t>Stranraer Academy</t>
  </si>
  <si>
    <t>Wallace Hall Academy</t>
  </si>
  <si>
    <t>Baldragon Academy</t>
  </si>
  <si>
    <t>Braeview Academy</t>
  </si>
  <si>
    <t>Craigie High School</t>
  </si>
  <si>
    <t>Grove Academy</t>
  </si>
  <si>
    <t>Harris Academy</t>
  </si>
  <si>
    <t>Morgan Academy</t>
  </si>
  <si>
    <t>St John's RC High School</t>
  </si>
  <si>
    <t>St Paul's RC Academy</t>
  </si>
  <si>
    <t>Doon Academy</t>
  </si>
  <si>
    <t>Grange Academy</t>
  </si>
  <si>
    <t>Kilmarnock Academy</t>
  </si>
  <si>
    <t>Loudoun Academy</t>
  </si>
  <si>
    <t>Robert Burns Academy</t>
  </si>
  <si>
    <t>St Joseph's Academy</t>
  </si>
  <si>
    <t>Stewarton Academy</t>
  </si>
  <si>
    <t>Bearsden Academy</t>
  </si>
  <si>
    <t>Bishopbriggs Academy</t>
  </si>
  <si>
    <t>Boclair Academy</t>
  </si>
  <si>
    <t>Douglas Academy</t>
  </si>
  <si>
    <t>East Dunbartonshire Central School</t>
  </si>
  <si>
    <t>Kirkintilloch High School</t>
  </si>
  <si>
    <t>Lenzie Academy</t>
  </si>
  <si>
    <t>St Ninian's High School</t>
  </si>
  <si>
    <t>Turnbull High School</t>
  </si>
  <si>
    <t>Dunbar Grammar School</t>
  </si>
  <si>
    <t>Knox Academy</t>
  </si>
  <si>
    <t>Musselburgh Grammar School</t>
  </si>
  <si>
    <t>North Berwick High School</t>
  </si>
  <si>
    <t>Preston Lodge High School</t>
  </si>
  <si>
    <t>Rosehill High School</t>
  </si>
  <si>
    <t>Ross High School</t>
  </si>
  <si>
    <t>Barrhead High School</t>
  </si>
  <si>
    <t>Eastwood High School</t>
  </si>
  <si>
    <t>Mearns Castle High School</t>
  </si>
  <si>
    <t>St Luke's High School</t>
  </si>
  <si>
    <t>Williamwood High School</t>
  </si>
  <si>
    <t>Woodfarm High School</t>
  </si>
  <si>
    <t>Bo'ness Academy</t>
  </si>
  <si>
    <t>Braes High School</t>
  </si>
  <si>
    <t>Denny High School</t>
  </si>
  <si>
    <t>Falkirk High School</t>
  </si>
  <si>
    <t>Graeme High School</t>
  </si>
  <si>
    <t>Grangemouth High School</t>
  </si>
  <si>
    <t>Larbert High School</t>
  </si>
  <si>
    <t>St Mungo's RC High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</si>
  <si>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</si>
  <si>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</si>
  <si>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</si>
  <si>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</si>
  <si>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</si>
  <si>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</si>
  <si>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</si>
  <si>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</si>
  <si>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</si>
  <si>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Levenmouth Academy</t>
  </si>
  <si>
    <t>Lochgelly High School</t>
  </si>
  <si>
    <t>Madras College</t>
  </si>
  <si>
    <t>Queen Anne High School</t>
  </si>
  <si>
    <t>St Andrew's R C High School</t>
  </si>
  <si>
    <t>St Columba's R C High School</t>
  </si>
  <si>
    <t>Viewforth High School</t>
  </si>
  <si>
    <t>Waid Academy</t>
  </si>
  <si>
    <t>Woodmill High School</t>
  </si>
  <si>
    <t>All Saints Secondary School</t>
  </si>
  <si>
    <t>Bannerman High School</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</si>
  <si>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</si>
  <si>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</si>
  <si>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</si>
  <si>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</si>
  <si>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</si>
  <si>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</si>
  <si>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</si>
  <si>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</si>
  <si>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</si>
  <si>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</si>
  <si>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</si>
  <si>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</si>
  <si>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</si>
  <si>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</si>
  <si>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</si>
  <si>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Notre Dame High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</si>
  <si>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</si>
  <si>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</si>
  <si>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</si>
  <si>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</si>
  <si>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</si>
  <si>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</si>
  <si>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</si>
  <si>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</si>
  <si>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</si>
  <si>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</si>
  <si>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</si>
  <si>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</si>
  <si>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</si>
  <si>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</si>
  <si>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</si>
  <si>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</si>
  <si>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</si>
  <si>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</si>
  <si>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</si>
  <si>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</si>
  <si>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</si>
  <si>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</si>
  <si>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</si>
  <si>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</si>
  <si>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</si>
  <si>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</si>
  <si>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</si>
  <si>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</si>
  <si>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</si>
  <si>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</si>
  <si>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</si>
  <si>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</si>
  <si>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</si>
  <si>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</si>
  <si>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</si>
  <si>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</si>
  <si>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</si>
  <si>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</si>
  <si>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</si>
  <si>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</si>
  <si>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Clydeview Academy</t>
  </si>
  <si>
    <t>Inverclyde Academy</t>
  </si>
  <si>
    <t>Port Glasgow High School</t>
  </si>
  <si>
    <t>St Columba's High School</t>
  </si>
  <si>
    <t>St Stephen's High School</t>
  </si>
  <si>
    <t>Beeslack Community High School</t>
  </si>
  <si>
    <t>Dalkeith High School</t>
  </si>
  <si>
    <t>Lasswade High School Centre</t>
  </si>
  <si>
    <t>Newbattle High School</t>
  </si>
  <si>
    <t>Penicuik High School</t>
  </si>
  <si>
    <t>St David's RC High School</t>
  </si>
  <si>
    <t>Buckie High School</t>
  </si>
  <si>
    <t>Elgin Academy</t>
  </si>
  <si>
    <t>Elgin High School</t>
  </si>
  <si>
    <t>Forres Academy</t>
  </si>
  <si>
    <t>Keith Grammar School</t>
  </si>
  <si>
    <t>Lossiemouth High School</t>
  </si>
  <si>
    <t>Milne's High School</t>
  </si>
  <si>
    <t>Speyside High School</t>
  </si>
  <si>
    <t>Sgoil Lionacleit</t>
  </si>
  <si>
    <t>The Nicolson Institute</t>
  </si>
  <si>
    <t>Ardrossan Academy</t>
  </si>
  <si>
    <t>Arran High School</t>
  </si>
  <si>
    <t>Auchenharvie Academy</t>
  </si>
  <si>
    <t>Greenwood Academy</t>
  </si>
  <si>
    <t>Irvine Royal Academy</t>
  </si>
  <si>
    <t>Kilwinning Academy</t>
  </si>
  <si>
    <t>Largs Academy</t>
  </si>
  <si>
    <t>St Matthew's Academy</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</si>
  <si>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</si>
  <si>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</si>
  <si>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</si>
  <si>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</si>
  <si>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</si>
  <si>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</si>
  <si>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</si>
  <si>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</si>
  <si>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</si>
  <si>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</si>
  <si>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</si>
  <si>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</si>
  <si>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</si>
  <si>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</si>
  <si>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</si>
  <si>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 - Cumbernauld</t>
  </si>
  <si>
    <t>Our Lady's High School - Motherwell</t>
  </si>
  <si>
    <t>St Aidan's High School</t>
  </si>
  <si>
    <t>St Ambrose High School</t>
  </si>
  <si>
    <t>St Andrew's High School</t>
  </si>
  <si>
    <t>St Margaret's High School</t>
  </si>
  <si>
    <t>St Maurice's High School</t>
  </si>
  <si>
    <t>Taylor High School</t>
  </si>
  <si>
    <t>Kirkwall Grammar School</t>
  </si>
  <si>
    <t>Stromness Academy</t>
  </si>
  <si>
    <t>Bertha Park High School</t>
  </si>
  <si>
    <t>Blairgowrie High School</t>
  </si>
  <si>
    <t>Crieff High School</t>
  </si>
  <si>
    <t>Kinross High School</t>
  </si>
  <si>
    <t>Perth Academy</t>
  </si>
  <si>
    <t>Perth Grammar School</t>
  </si>
  <si>
    <t>Perth High School</t>
  </si>
  <si>
    <t>Castlehead High School</t>
  </si>
  <si>
    <t>Gleniffer High School</t>
  </si>
  <si>
    <t>Gryffe High School</t>
  </si>
  <si>
    <t>Johnstone High School</t>
  </si>
  <si>
    <t>Linwood High School</t>
  </si>
  <si>
    <t>Paisley Grammar School</t>
  </si>
  <si>
    <t>Park Mains High School</t>
  </si>
  <si>
    <t>Renfrew High School</t>
  </si>
  <si>
    <t>St Andrew's Academy</t>
  </si>
  <si>
    <t>St Benedict's High School</t>
  </si>
  <si>
    <t>Trinity High School</t>
  </si>
  <si>
    <t>Berwickshire High School</t>
  </si>
  <si>
    <t>Earlston High School</t>
  </si>
  <si>
    <t>Eyemouth High School</t>
  </si>
  <si>
    <t>Galashiels Academy</t>
  </si>
  <si>
    <t>Hawick High School</t>
  </si>
  <si>
    <t>Kelso High School</t>
  </si>
  <si>
    <t>Peebles High School</t>
  </si>
  <si>
    <t>Selkirk High School</t>
  </si>
  <si>
    <t>Anderson High School</t>
  </si>
  <si>
    <t>Ayr Academy</t>
  </si>
  <si>
    <t>Belmont Academy</t>
  </si>
  <si>
    <t>Carrick Academy</t>
  </si>
  <si>
    <t>Girvan Academy</t>
  </si>
  <si>
    <t>Kyle Academy</t>
  </si>
  <si>
    <t>Marr College</t>
  </si>
  <si>
    <t>Prestwick Academy</t>
  </si>
  <si>
    <t>Queen Margaret Academy</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</si>
  <si>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</si>
  <si>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</si>
  <si>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</si>
  <si>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</si>
  <si>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</si>
  <si>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</si>
  <si>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</si>
  <si>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</si>
  <si>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</si>
  <si>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</si>
  <si>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</si>
  <si>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</si>
  <si>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</si>
  <si>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</si>
  <si>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</si>
  <si>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</si>
  <si>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Balfron High School</t>
  </si>
  <si>
    <t>Bannockburn High School</t>
  </si>
  <si>
    <t>Dunblane High School</t>
  </si>
  <si>
    <t>McLaren High School</t>
  </si>
  <si>
    <t>St Modan's High School</t>
  </si>
  <si>
    <t>Stirling High School</t>
  </si>
  <si>
    <t>Wallace High School</t>
  </si>
  <si>
    <t>Clydebank High School</t>
  </si>
  <si>
    <t>Dumbarton Academy</t>
  </si>
  <si>
    <t>Our Lady &amp; St Patrick's High School</t>
  </si>
  <si>
    <t>St Peter the Apostle High School</t>
  </si>
  <si>
    <t>Vale Of Leven Academy</t>
  </si>
  <si>
    <t>Armadale Academy</t>
  </si>
  <si>
    <t>Bathgate Academy</t>
  </si>
  <si>
    <t>Broxburn Academy</t>
  </si>
  <si>
    <t>Deans Community High School</t>
  </si>
  <si>
    <t>Inveralmond Community High School</t>
  </si>
  <si>
    <t>Linlithgow Academy</t>
  </si>
  <si>
    <t>Sinclair Academy</t>
  </si>
  <si>
    <t>St Kentigern's Academy</t>
  </si>
  <si>
    <t>St Margaret's Academy</t>
  </si>
  <si>
    <t>The James Young High School</t>
  </si>
  <si>
    <t>West Calder High School</t>
  </si>
  <si>
    <t>Whitburn Academy</t>
  </si>
  <si>
    <t>Winchburgh Academy</t>
  </si>
  <si>
    <t>Aberdeen School for the Deaf</t>
  </si>
  <si>
    <t>Orchard Brae School</t>
  </si>
  <si>
    <t>Anna Ritchie School</t>
  </si>
  <si>
    <t>Carronhill School</t>
  </si>
  <si>
    <t>St Andrew's School</t>
  </si>
  <si>
    <t>Westfield School</t>
  </si>
  <si>
    <t>Parklands School</t>
  </si>
  <si>
    <t>Braidburn Special School</t>
  </si>
  <si>
    <t>Gorgie Mills</t>
  </si>
  <si>
    <t>Kaimes School</t>
  </si>
  <si>
    <t>Oaklands School</t>
  </si>
  <si>
    <t>Pilrig Park School</t>
  </si>
  <si>
    <t>Prospect Bank School</t>
  </si>
  <si>
    <t>Redhall School</t>
  </si>
  <si>
    <t>Rowanfield Special School</t>
  </si>
  <si>
    <t>St Crispin's School</t>
  </si>
  <si>
    <t>Woodlands School</t>
  </si>
  <si>
    <t>Clackmannanshire Secondary School Support Service</t>
  </si>
  <si>
    <t>Lochies School</t>
  </si>
  <si>
    <t>Langlands School</t>
  </si>
  <si>
    <t>Kingspark School</t>
  </si>
  <si>
    <t>Off-site Education Service</t>
  </si>
  <si>
    <t>Crosshouse Communication Unit</t>
  </si>
  <si>
    <t>Lochnorris SLU</t>
  </si>
  <si>
    <t>Onthank Supported Learning Centre</t>
  </si>
  <si>
    <t>Patna Supported Learning Unit</t>
  </si>
  <si>
    <t>Willowbank School</t>
  </si>
  <si>
    <t>Secondary Wellbeing</t>
  </si>
  <si>
    <t>Woodland View School</t>
  </si>
  <si>
    <t>Isobel Mair School</t>
  </si>
  <si>
    <t>Carrongrange High School</t>
  </si>
  <si>
    <t>Inclusion and Wellbeing Service</t>
  </si>
  <si>
    <t>Windsor Park School</t>
  </si>
  <si>
    <t>Calaiswood School</t>
  </si>
  <si>
    <t>Hyndhead School</t>
  </si>
  <si>
    <t>John Fergus School</t>
  </si>
  <si>
    <t>Kilmaron School</t>
  </si>
  <si>
    <t>Rosslyn School</t>
  </si>
  <si>
    <t>Abercorn Secondary School</t>
  </si>
  <si>
    <t>Ashton Secondary School</t>
  </si>
  <si>
    <t>Broomlea Primary School</t>
  </si>
  <si>
    <t>Cardinal Winning Secondary School</t>
  </si>
  <si>
    <t>Croftcroighn Primary School</t>
  </si>
  <si>
    <t>Drummore Primary School</t>
  </si>
  <si>
    <t>Eastmuir Primary School</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</si>
  <si>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</si>
  <si>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</si>
  <si>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</si>
  <si>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</si>
  <si>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</si>
  <si>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</si>
  <si>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</si>
  <si>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</si>
  <si>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</si>
  <si>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</si>
  <si>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Oswald's Secondary School</t>
  </si>
  <si>
    <t>Westmuir High School</t>
  </si>
  <si>
    <t>Drummond School</t>
  </si>
  <si>
    <t>St Clement's School</t>
  </si>
  <si>
    <t>St Duthus School</t>
  </si>
  <si>
    <t>Craigmarloch School</t>
  </si>
  <si>
    <t>Lomond View Academy</t>
  </si>
  <si>
    <t>Saltersgate School</t>
  </si>
  <si>
    <t>Lockhart Campus</t>
  </si>
  <si>
    <t>Bothwellpark High School</t>
  </si>
  <si>
    <t>Buchanan High</t>
  </si>
  <si>
    <t>Clydeview School</t>
  </si>
  <si>
    <t>Drumpark Primary School</t>
  </si>
  <si>
    <t>Fallside School</t>
  </si>
  <si>
    <t>Firpark Primary School</t>
  </si>
  <si>
    <t>Firpark Special School - Secondary</t>
  </si>
  <si>
    <t>Glencryan School</t>
  </si>
  <si>
    <t>Mavisbank School</t>
  </si>
  <si>
    <t>Pentland School</t>
  </si>
  <si>
    <t>Portland High School</t>
  </si>
  <si>
    <t>Redburn School</t>
  </si>
  <si>
    <t>Fairview School</t>
  </si>
  <si>
    <t>Mary Russell School</t>
  </si>
  <si>
    <t>Riverbrae School</t>
  </si>
  <si>
    <t>Invergarven School</t>
  </si>
  <si>
    <t>Southcraig Campus</t>
  </si>
  <si>
    <t>Greenburn School</t>
  </si>
  <si>
    <t>Hamilton School for the Deaf</t>
  </si>
  <si>
    <t>Kear Campus</t>
  </si>
  <si>
    <t>Rutherglen High School</t>
  </si>
  <si>
    <t>Sanderson High School</t>
  </si>
  <si>
    <t>Victoria Park School</t>
  </si>
  <si>
    <t>West Mains School</t>
  </si>
  <si>
    <t>Castleview School</t>
  </si>
  <si>
    <t>Choices School</t>
  </si>
  <si>
    <t>Cunard School</t>
  </si>
  <si>
    <t>Kilpatrick School</t>
  </si>
  <si>
    <t>Beatlie School Campus</t>
  </si>
  <si>
    <t>Burnhouse Skills Centre</t>
  </si>
  <si>
    <t>Cedarbank School</t>
  </si>
  <si>
    <t>Ogilvie School Campus</t>
  </si>
  <si>
    <t>Pinewood School</t>
  </si>
  <si>
    <t>Attendance and Absence 2023/24</t>
  </si>
  <si>
    <t xml:space="preserve">The data reports attendance and absence for pupils in local authority and mainstream grant-aided schools in Scotland for the academic year 2023/24, including breakdowns by reasons for absence, pupil characteristics and sector. </t>
  </si>
  <si>
    <t>Percentage attendance and absence by sector, 2008/09 - 2023/24</t>
  </si>
  <si>
    <t>Half days attendance and absence by detailed reason and stage, 2023/24</t>
  </si>
  <si>
    <t>Half days attendance and absence by detailed reason, stage and sex 2023/24</t>
  </si>
  <si>
    <t>Half days attendance and absence by detailed reason and urban/rural classification of pupil, 2023/24</t>
  </si>
  <si>
    <t>Half days attendance and absence for pupils with additional support needs (ASN) by sector, 2023/24</t>
  </si>
  <si>
    <t>Half days attendance and absence for pupils with additional support needs (ASN) by reason for support, all sectors, 2023/24</t>
  </si>
  <si>
    <t>Half days attendance and absence for pupils with additional support needs (ASN) by reason for support, primary schools, 2023/24</t>
  </si>
  <si>
    <t>Half days attendance and absence for pupils with additional support needs (ASN) by reason for support, secondary schools, 2023/24</t>
  </si>
  <si>
    <t>Half days attendance and absence for pupils with additional support needs (ASN) by reason for support, special schools, 2023/24</t>
  </si>
  <si>
    <t>Half days attendance and absence for pupils assessed or declared as having a disability, 2023/24</t>
  </si>
  <si>
    <t>Half days attendance and absence by ethnic background, 2023/24</t>
  </si>
  <si>
    <t>Half days attendance and absence by level of English, 2023/24</t>
  </si>
  <si>
    <t>Pupils absent due to family holidays by holiday length, 2023/24</t>
  </si>
  <si>
    <t>Half days attendance and absence by Scottish Index of Multiple Deprivation (SIMD) 2020 quintiles, all sectors, 2023/24</t>
  </si>
  <si>
    <t>Half days attendance and absence by Scottish Index of Multiple Deprivation (SIMD) 2020 quintiles, primary schools, 2023/24</t>
  </si>
  <si>
    <t>Half days attendance and absence by Scottish Index of Multiple Deprivation (SIMD) 2020 quintiles, secondary schools, 2023/24</t>
  </si>
  <si>
    <t>Half days attendance and absence by Scottish Index of Multiple Deprivation (SIMD) 2020 quintiles, special schools, 2023/24</t>
  </si>
  <si>
    <t>Half days attendance and absence by free school meal registrations, 2023/24</t>
  </si>
  <si>
    <t>Percentage attendance and absence by local authority, primary, 2023/24</t>
  </si>
  <si>
    <t>Percentage attendance and absence by local authority, secondary, 2023/24</t>
  </si>
  <si>
    <t>Percentage attendance and absence by local authority, special, 2023/24</t>
  </si>
  <si>
    <t>Percentage attendance and absence by local authority, 2010/11 - 2023/24</t>
  </si>
  <si>
    <t>Half days attendance and absence by reason and local authority, 2023/24</t>
  </si>
  <si>
    <t>Half days attendance and absence by reason and local authority, primary, 2023/24</t>
  </si>
  <si>
    <t>Half days attendance and absence by reason and local authority, secondary, 2023/24</t>
  </si>
  <si>
    <t>Half days attendance and absence by reason and local authority, special, 2023/24</t>
  </si>
  <si>
    <t>Percentage attendance by local authority, sector and additional support needs (ASN), 2023/24</t>
  </si>
  <si>
    <t>Percentage attendance by local authority, sector and ethnic background, 2023/24</t>
  </si>
  <si>
    <t>Percentage attendance by local authority, sector and level of English, 2023/24</t>
  </si>
  <si>
    <t>Percentage attendance by local authority, sector and Scottish Index of Multiple Deprivation (SIMD) 2020 quintiles, 2023/24</t>
  </si>
  <si>
    <t>Percentage attendance by local authority, sector and free school meal registrations, 2023/24</t>
  </si>
  <si>
    <t>Half days pupil attendance and absence, school level, primary, 2023/24</t>
  </si>
  <si>
    <t>Half days pupil attendance and absence, school level, secondary, 2023/24</t>
  </si>
  <si>
    <t>Half days pupil attendance and absence, school level, special, 2023/24</t>
  </si>
  <si>
    <t>Persistent absence (Percentage of persistent absentees - 10% or more sessions missed) by Local Authority and sector, 2023/24</t>
  </si>
  <si>
    <t>Attendance by sex, percentage of half days, 2023/24</t>
  </si>
  <si>
    <t>Attendance by ethnicity, percentage of half days, 2023/24</t>
  </si>
  <si>
    <t>Attendance by additional support need and SIMD, percentage of half days, 2023/24</t>
  </si>
  <si>
    <t>Background notes - Attendance and Absence, 2023/24</t>
  </si>
  <si>
    <t>Table 1.1: Percentage attendance and absence by sector, 2008/09 - 2023/24</t>
  </si>
  <si>
    <t>Table 1.1a: Percentage attendance and absence by reason, schools open, all sectors, 2008/09 - 2023/24 [note 1]</t>
  </si>
  <si>
    <t>Table 1.1b: Percentage attendance and absence by reason, schools open, primary schools, 2008/09 - 2023/24 [note 1] [Note 5]</t>
  </si>
  <si>
    <t>Table 1.1c: Percentage attendance and absence by reason, schools open, secondary schools, 2008/09 - 2023/24 [note 1]</t>
  </si>
  <si>
    <t>Table 1.1d: Percentage attendance and absence by reason, schools open, special schools, 2008/09 - 2023/24 [note 1]</t>
  </si>
  <si>
    <t>Table 1.2: Half days attendance and absence by detailed reason and stage, 2023/24</t>
  </si>
  <si>
    <t>Table 1.2a: Half days attendance and absence by detailed reason and stage, 2023/24</t>
  </si>
  <si>
    <t>Table 1.3: Half days attendance by detailed reason, stage and sex, 2023/24</t>
  </si>
  <si>
    <t>Table 1.3a: Half days attendance by detailed reason and stage, female, 2023/24</t>
  </si>
  <si>
    <t>Table 1.3b: Half days attendance by detailed reason and stage, male, 2023/24</t>
  </si>
  <si>
    <t>Table 1.4: Half days attendance and absence by detailed reason and urban/rural classification of pupil, 2023/24</t>
  </si>
  <si>
    <t>Table 1.4a: Half days attendance and absence by detailed reason and urban/rural classification of pupil, 2023/24 [Note 1][Note2]</t>
  </si>
  <si>
    <t>Table 1.5: Half days attendance and absence for pupils with additional support needs (ASN) by sector, 2023/24</t>
  </si>
  <si>
    <t>Table 1.5a: Half days attendance and absence by detailed reason and additional support needs (ASN), all sectors, 2023/24 [Note 1]</t>
  </si>
  <si>
    <t>Table 1.5b: Half days attendance and absence by detailed reason and additional support needs (ASN), primary schools, 2023/24 [Note 1]</t>
  </si>
  <si>
    <t>Table 1.5c: Half days attendance and absence by detailed reason and additional support needs (ASN), secondary schools, 2023/24 [Note 1]</t>
  </si>
  <si>
    <t>Table 1.5d: Half days attendance and absence by detailed reason and additional support needs (ASN), special schools, 2023/24 [Note 1]</t>
  </si>
  <si>
    <t>Table 1.6: Half days attendance and absence for pupils with additional support needs (ASN) by reason for support, all sectors, 2023/24</t>
  </si>
  <si>
    <t>Table 1.6a: Half days attendance and absence for pupils with additional support needs (ASN) by reason for support, all sectors, 2023/24 [Note 1][Note 2]</t>
  </si>
  <si>
    <t>Table 1.7: Half days attendance and absence for pupils with additional support needs (ASN) by reason for support, Primary, 2023/24</t>
  </si>
  <si>
    <t>Table 1.7a: Half days attendance and absence for pupils with additional support needs (ASN) by reason for support, primary, 2023/24 [Note 1][Note 2]</t>
  </si>
  <si>
    <t>Table 1.8: Half days attendance and absence for pupils with additional support needs (ASN) by reason for support, Secondary, 2023/24</t>
  </si>
  <si>
    <t>Table 1.8a: Half days attendance and absence for pupils with additional support needs (ASN) by reason for support, secondary, 2023/24 [Note 1][Note 2]</t>
  </si>
  <si>
    <t>Table 1.9: Half days attendance and absence for pupils with additional support needs (ASN) by reason for support, Special, 2023/24</t>
  </si>
  <si>
    <t>Table 1.9a: Half days attendance and absence for pupils with additional support needs (ASN) by reason for support, special, 2023/24 [Note 1][Note 2]</t>
  </si>
  <si>
    <t>Table 1.10: Half days attendance and absence for pupils assessed or declared as having a disability, 2023/24</t>
  </si>
  <si>
    <t>Table 1.10a: Half days attendance and absence for pupils assessed or declared as having a disability, 2023/24 [Note 1]</t>
  </si>
  <si>
    <t>Table 1.11: Half days attendance and absence by ethnic background, 2023/24</t>
  </si>
  <si>
    <t>Table 1.11a: Half days attendance and absence by ethnic background, 2023/24 [Note 1]</t>
  </si>
  <si>
    <t>Table 1.12: Half days attendance and absence for pupils by level of English, 2023/24</t>
  </si>
  <si>
    <t>Table 1.12a: Half days attendance and absence for pupils by level of English, 2023/24 [Note 1]</t>
  </si>
  <si>
    <t>Table 1.13: Pupils absent due to family holidays by holiday length, 2023/24</t>
  </si>
  <si>
    <t>Table 1.13a: Pupils absent due to family holidays by holiday length [Note 1], 2023/24</t>
  </si>
  <si>
    <t>Table 1.14: Half days attendance and absence by Scottish Index of Multiple Deprivation (SIMD) 2020 quintiles, all sectors, 2023/24</t>
  </si>
  <si>
    <t>Table 1.14a: Half days attendance and absence by Scottish Index of Multiple Deprivation (SIMD) 2020 quintiles [Note 1], all sectors, 2023/24</t>
  </si>
  <si>
    <t>Table 1.15: Half days attendance and absence by Scottish Index of Multiple Deprivation (SIMD) 2020 quintiles, primary schools, 2023/24</t>
  </si>
  <si>
    <t>Table 1.15a: Half days attendance and absence by Scottish Index of Multiple Deprivation (SIMD) 2020 quintiles [Note 1], primary schools, 2023/24</t>
  </si>
  <si>
    <t>Table 1.16: Half days attendance and absence by Scottish Index of Multiple Deprivation (SIMD) 2020 quintiles, secondary schools, 2023/24</t>
  </si>
  <si>
    <t>Table 1.16a: Half days attendance and absence by Scottish Index of Multiple Deprivation (SIMD) 2020 quintiles [Note 1], secondary schools, 2023/24</t>
  </si>
  <si>
    <t>Table 1.17: Half days attendance and absence by Scottish Index of Multiple Deprivation (SIMD) 2020 quintiles, special schools, 2023/24</t>
  </si>
  <si>
    <t>Table 1.17a: Half days attendance and absence by Scottish Index of Multiple Deprivation (SIMD) 2020 quintiles [Note 1], special schools, 2023/24</t>
  </si>
  <si>
    <t>Table 1.18: Half days attendance and absence for pupils by free school meal registrations, 2023/24</t>
  </si>
  <si>
    <t>Table 1.18a: Half days attendance and absence for pupils by free school meal registrations [Note 1][Note 2][Note 3], 2023/24</t>
  </si>
  <si>
    <t>Table 2.1: Percentage attendance and absence by local authority, Primary, 2023/24</t>
  </si>
  <si>
    <t>Table 2.2: Percentage attendance and absence by local authority, secondary, 2023/24</t>
  </si>
  <si>
    <t>Table 2.3: Percentage attendance and absence by local authority, special, 2023/24</t>
  </si>
  <si>
    <t>Table 2.4: Percentage attendance and absence by local authority, 2010/11 - 2023/24</t>
  </si>
  <si>
    <t>Table 2.4a: Percentage attendance by local authority, 2010/11-2023/24</t>
  </si>
  <si>
    <t>Table 2.4b: Percentage absence (authorised and unauthorised) by local authority, 2010/11-2023/24</t>
  </si>
  <si>
    <t>Table 2.4c: Percentage temporary exclusion by local authority, schools open, 2010/11-2023/24</t>
  </si>
  <si>
    <t>Table 2.5: Half days attendance and absence by reason and local authority, 2023/24</t>
  </si>
  <si>
    <t>Table 2.5a: Half days attendance and absence by reason and local authority [note 1], 2023/24</t>
  </si>
  <si>
    <t>Table 2.6: Half days attendance and absence by reason and local authority, primary schools, 2023/24</t>
  </si>
  <si>
    <t>Table 2.6a: Half days attendance and absence by reason and local authority [note 1], primary schools, 2023/24</t>
  </si>
  <si>
    <t>Table 2.7: Half days attendance and absence by reason and local authority, secondary schools, 2023/24</t>
  </si>
  <si>
    <t>Table 2.7a: Half days attendance and absence by reason and local authority [note 1], secondary schools, 2023/24</t>
  </si>
  <si>
    <t>Table 2.8: Half days attendance and absence by reason and local authority, special schools, 2023/24</t>
  </si>
  <si>
    <t>Table 2.8a: Half days attendance and absence by reason and local authority [note 1], special schools, 2023/24</t>
  </si>
  <si>
    <t>Table 2.9: Percentage attendance by local authority and stage, 2023/24</t>
  </si>
  <si>
    <t>Table 2.10: Percentage attendance by local authority, sector and sex, 2023/24</t>
  </si>
  <si>
    <t>Table 2.10a: Percentage attendance by local authority and sex, all sectors, 2023/24</t>
  </si>
  <si>
    <t>Table 2.10b: Percentage attendance by local authority and sex, primary schools, 2023/24</t>
  </si>
  <si>
    <t>Table 2.10c: Percentage attendance by local authority and sex, secondary schools, 2023/24</t>
  </si>
  <si>
    <t>Table 2.10d: Percentage attendance by local authority and sex, special schools, 2023/24</t>
  </si>
  <si>
    <t>Table 2.11: Percentage attendance by local authority, sector and Additional Support Needs, 2023/24</t>
  </si>
  <si>
    <t>Table 2.11a: Percentage attendance by local authority and Additional Support Needs (ASN), all sectors, 2023/24 [Note 1]</t>
  </si>
  <si>
    <t>Table 2.11b: Percentage attendance by local authority and Additional Support Needs (ASN), primary schools, 2023/24 [Note 1]</t>
  </si>
  <si>
    <t>Table 2.11c: Percentage attendance by local authority and Additional Support Needs (ASN), secondary schools, 2023/24 [Note 1]</t>
  </si>
  <si>
    <t>Table 2.11d: Percentage attendance by local authority and Additional Support Needs (ASN), special schools, 2023/24 [Note 1]</t>
  </si>
  <si>
    <t>Table 2.12: Percentage attendance by local authority, sector and ethnicity, 2023/24</t>
  </si>
  <si>
    <t>Table 2.12a: Percentage attendance by local authority and ethnicity, all schools 2023/24 [Note 1]</t>
  </si>
  <si>
    <t>Table 2.12b: Percentage attendance by local authority and ethnicity, primary schools 2023/24 [Note 1]</t>
  </si>
  <si>
    <t>Table 2.12c: Percentage attendance by local authority and ethnicity, secondary schools 2023/24 [Note 1]</t>
  </si>
  <si>
    <t>Table 2.12d: Percentage attendance by local authority and ethnicity, special schools 2023/24 [Note 1]</t>
  </si>
  <si>
    <t>Table 2.13a: Percentage attendance by local authority and level of English, all schools 2023/24</t>
  </si>
  <si>
    <t>Table 2.13b: Percentage attendance by local authority and level of English,  primary schools 2023/24</t>
  </si>
  <si>
    <t>Table 2.13c: Percentage attendance by local authority and level of English, secondary schools 2023/24</t>
  </si>
  <si>
    <t>Table 2.13d: Percentage attendance by local authority and level of English, special schools 2023/24</t>
  </si>
  <si>
    <t>Table 2.14a: Percentage attendance by local authority and Scottish Index of Multiple Deprivation (SIMD) 2020 quintiles, all schools 2023/24</t>
  </si>
  <si>
    <t>Table 2.14b: Percentage attendance by local authority and Scottish Index of Multiple Deprivation (SIMD) 2020 quintiles, primary schools 2023/24</t>
  </si>
  <si>
    <t>Table 2.14c: Percentage attendance by local authority and Scottish Index of Multiple Deprivation (SIMD) 2020 quintiles, secondary schools 2023/24</t>
  </si>
  <si>
    <t>Table 2.14d: Percentage attendance by local authority and Scottish Index of Multiple Deprivation (SIMD) 2020 quintiles, special schools 2023/24</t>
  </si>
  <si>
    <t>Table 2.15: Percentage attendance by local authority, sector and free school meals, 2023/24</t>
  </si>
  <si>
    <t>Table 2.15c: Percentage attendance by local authority and free school meals, secondary schools 2023/24 [Note 1]</t>
  </si>
  <si>
    <t>Table 3.1: Half days pupil attendance and absence, school level, primary, 2023/24</t>
  </si>
  <si>
    <t>Table 3.2: Half days pupil attendance and absence, school level, secondary, 2023/24</t>
  </si>
  <si>
    <t>Table 3.3: Half days pupil attendance and absence, school level, special, 2023/24</t>
  </si>
  <si>
    <t>Table 4.1: Persistent absence (Percentage of persistent absentees - 10% or more sessions missed) by Local Authority and sector, 2023/24</t>
  </si>
  <si>
    <t>Pupils are defined as free school meal registered regardless of whether their eligibility is under national criteria or local initiatives. Please see the Pupil Census background notes for 2022 for more information on pupils defined as eligible in these figures. A link to these is available in the background notes of this publication.</t>
  </si>
  <si>
    <t>Bulletin tables from Summary Statistics for Schools in Scotland 2023 Edition</t>
  </si>
  <si>
    <t>The data contained in this spreadsheet is background information for the Accredited Official Statistics Publication "Summary Statistics for Schools in Scotland ¦ 2024 Edition", released on 10 December 2024.</t>
  </si>
  <si>
    <t>Table 4.2</t>
  </si>
  <si>
    <t>Persistent absence (Percentage of persistent absentees - 10% or more sessions missed) by Local Authority, all sectors, 2010/11 - 2023/24</t>
  </si>
  <si>
    <t>Table 4.3</t>
  </si>
  <si>
    <t>Persistent absence (Percentage of persistent absentees - 10% or more sessions missed) by Local Authority, primary, 2010/11 - 2023/24</t>
  </si>
  <si>
    <t>Table 4.4</t>
  </si>
  <si>
    <t>Persistent absence (Percentage of persistent absentees - 10% or more sessions missed) by Local Authority, secondary, 2010/11 - 2023/24</t>
  </si>
  <si>
    <t>Table 4.5</t>
  </si>
  <si>
    <t>Persistent absence (Percentage of persistent absentees - 10% or more sessions missed) by Local Authority, special, 2010/11 - 2023/24</t>
  </si>
  <si>
    <t>Table 4.6</t>
  </si>
  <si>
    <t>Persistent absence (Percentage of persistent absentees - 50% or more sessions missed) by Local Authority, all sectors, 2010/11 - 2023/24</t>
  </si>
  <si>
    <t>Tables from Summary Statistics for Schools in Scotland 2024 Edition - Attendance and Absence</t>
  </si>
  <si>
    <t>Attendance and absence by detailed reason, 2016/17 to 2023/24 [Note 1]</t>
  </si>
  <si>
    <t>COVID-19 sickness with provision for home-learning</t>
  </si>
  <si>
    <t>COVID-19 self-isolation with provision for home-learning</t>
  </si>
  <si>
    <t>Other authorised</t>
  </si>
  <si>
    <t>COVID-19 sickness without provision for home-learning</t>
  </si>
  <si>
    <t>COVID-19 self-isolation without provision for home-learning</t>
  </si>
  <si>
    <t>Other unauthorised</t>
  </si>
  <si>
    <t>White Scottish</t>
  </si>
  <si>
    <t>White non-Scottish</t>
  </si>
  <si>
    <t>Mixed or multiple ethnic groups</t>
  </si>
  <si>
    <t>Asian</t>
  </si>
  <si>
    <t>African/Black/Caribbean</t>
  </si>
  <si>
    <t>All other ethnic groups</t>
  </si>
  <si>
    <t>Not Disclosed / Not Known</t>
  </si>
  <si>
    <t>Additional Support Needs and SIMD</t>
  </si>
  <si>
    <t>Attendance by local authority, percentage of half days, 2016/17 to 2023/24</t>
  </si>
  <si>
    <t>Grant-aided mainstream</t>
  </si>
  <si>
    <t>Pupil absence rate (percentage of pupils), Scotland, 2023/24 </t>
  </si>
  <si>
    <t>This worksheet contains 7 tables. The first 6 tables contain data, the final table contains notes referenced in the data tables.</t>
  </si>
  <si>
    <t>Excludes pupils whose attendance records were not matched to a record in the 2023 Pupil Census. Please see the background notes for more information.</t>
  </si>
  <si>
    <t>Includes pupils whose attendance records were not matched to a record in the 2023 Pupil Census and those who had no SIMD information in their census records. Please see the background notes for more information.</t>
  </si>
  <si>
    <t>Pupils are defined as free school meal registered regardless of whether their eligibility is under national criteria or local initiatives. Please see the Pupil Census background notes for 2023 for more information on pupils defined as eligible in these figures. A link to these is available in the background notes of this publication.</t>
  </si>
  <si>
    <t>2018/2019</t>
  </si>
  <si>
    <t>Table 4.2: Persistent absence (Percentage of persistent absentees - 10% or more sessions missed) by Local Authority, all sectors, 2010/11 - 2023/24</t>
  </si>
  <si>
    <t>Table 4.3: Persistent absence (Percentage of persistent absentees - 10% or more sessions missed) by Local Authority, primary, 2010/11 - 2023/24</t>
  </si>
  <si>
    <t>Table 4.4: Persistent absence (Percentage of persistent absentees - 10% or more sessions missed) by Local Authority, secondary, 2010/11 - 2023/24</t>
  </si>
  <si>
    <t>Table 4.5: Persistent absence (Percentage of persistent absentees - 10% or more sessions missed) by Local Authority, special, 2010/11 - 2023/24</t>
  </si>
  <si>
    <t>Table 4.6: Percentage of absentees with 50% or more sessions missed by Local Authority, all sectors, 2010/11 - 2023/24</t>
  </si>
  <si>
    <t>Information on pupils’ sex, ethnicity, national identity and school stage are collected alongside the attendance and absence data. However, information on all other pupil characteristics is obtained by linking the attendance and absence data to the Pupil Census conducted in the school year the data pertains to. The 2023/24 attendance and absence data was linked to the 2023 Pupil Census data.</t>
  </si>
  <si>
    <t>Work experience in primary stages has been incorprated into 'Attendance - In school' for 2022/23 and 2023/24.</t>
  </si>
  <si>
    <t>Urban/rural information was not available for a small number of pupils in the 2023 Pupil Census. These pupils' attendance records have been excluded from these figures. Please see the background notes for more information.</t>
  </si>
  <si>
    <t>Includes pupils whose attendance records were not matched to a record in the 2023 Pupil Census and those who had no SIMD information in their census records.  Please see the background notes for more information.</t>
  </si>
  <si>
    <t>Attendance and absence reporting in 2020/21 was impacted by the COVID-19 pandemic. Figures for 2020/21 shown here are only for when schools were open and so are comparable to other years. Please see the background notes for more information.</t>
  </si>
  <si>
    <t xml:space="preserve">Detailed absence reasons will be affected by differing reporting practices across local authorities and over time. Overall absence and attendance are comparable. </t>
  </si>
  <si>
    <t>For the 2023/24 attendance and absence collection 98.9% of pupil enrolments were matched to the Pupil Census.</t>
  </si>
  <si>
    <t>Table 2.15a: Percentage attendance by local authority and free school meals, all schools 2023/24 [Note 1] [Note 3]</t>
  </si>
  <si>
    <t>Table 2.15b: Percentage attendance by local authority and free school meals, primary schools 2023/24 [Note 1] [Note 3]</t>
  </si>
  <si>
    <t>Percentage attendance by local authority, sector, and sex, 2023/24</t>
  </si>
  <si>
    <t>Percentage attendance by local authority and stage, 2023/24</t>
  </si>
  <si>
    <t>Accreditted Official attendance and absence statistics were previously collected and published biennially, from 2022/23 onwards these statistics will be collected and published annually. The statistics published in this bulletin refer to the 2023/24 school year. This information will next be collected for the 2024/25 school year.</t>
  </si>
  <si>
    <t>As a result all absences recorded using these part-time timetable codes have been recoded as ‘other authorised absence’ for the purposes of the 2018/19 statistics onwards. The number of absences reported using these codes in the 2023/24 school year was very small (less than 0.2% of possible attendances) so the inclusion of them as ‘other authorised absence’ does not have a large impact on the size or quality of this category.</t>
  </si>
  <si>
    <t xml:space="preserve">This table only refers to half days attended or absent. To calculate attendance or absence rates for the school year divide the number of half days for the attendance/absence reason you are interested in by the value in the 'Possible Attendance' column. </t>
  </si>
  <si>
    <t xml:space="preserve"> c</t>
  </si>
  <si>
    <t>Table 4.7: Persistent absence (Percentage of persistent absentees - 10% or more sessions missed), school level, primary, 2023/24</t>
  </si>
  <si>
    <t xml:space="preserve">Lamington Primary School </t>
  </si>
  <si>
    <t>Percentage of persistent absentees</t>
  </si>
  <si>
    <t>Table 4.8: Persistent absence (Percentage of persistent absentees - 10% or more sessions missed), school level, secondary, 2023/24</t>
  </si>
  <si>
    <t>Table 4.9: Persistent absence (Percentage of persistent absentees - 10% or more sessions missed), school level, special, 2023/24</t>
  </si>
  <si>
    <t>Table 4.7</t>
  </si>
  <si>
    <t>Table 4.8</t>
  </si>
  <si>
    <t>Table 4.9</t>
  </si>
  <si>
    <t>Persistent absence (Percentage of persistent absentees - 10% or more sessions missed), school level, primary, 2023/24</t>
  </si>
  <si>
    <t>Persistent absence (Percentage of persistent absentees - 10% or more sessions missed), school level, secondary, 2023/24</t>
  </si>
  <si>
    <t>Persistent absence (Percentage of persistent absentees - 10% or more sessions missed), school level, special,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</si>
</sst>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x14ac:knownFonts="1">
    <font>
      <sz val="11"/>
      <color theme="1"/>
      <name val="Calibri"/>
      <family val="2"/>
      <scheme val="minor"/>
    </font>
    <font>
      <b/>
      <sz val="12"/>
      <color theme="1"/>
      <name val="Arial"/>
      <family val="2"/>
    </font>
    <font>
      <u/>
      <sz val="12"/>
      <color indexed="12"/>
      <name val="Arial"/>
      <family val="2"/>
    </font>
    <font>
      <sz val="12"/>
      <color theme="1"/>
      <name val="Arial"/>
      <family val="2"/>
    </font>
    <font>
      <b/>
      <sz val="15"/>
      <color theme="1"/>
      <name val="Arial"/>
      <family val="2"/>
    </font>
    <font>
      <sz val="10"/>
      <color theme="1"/>
      <name val="Arial"/>
      <family val="2"/>
    </font>
    <font>
      <b/>
      <sz val="10"/>
      <color theme="1"/>
      <name val="Arial"/>
      <family val="2"/>
    </font>
    <font>
      <b/>
      <sz val="15"/>
      <color rgb="FF000000"/>
      <name val="Arial"/>
      <family val="2"/>
    </font>
    <font>
      <sz val="12"/>
      <color rgb="FF000000"/>
      <name val="Arial"/>
      <family val="2"/>
    </font>
    <font>
      <b/>
      <sz val="12"/>
      <color rgb="FF000000"/>
      <name val="Arial"/>
      <family val="2"/>
    </font>
    <font>
      <b/>
      <sz val="16"/>
      <color theme="1"/>
      <name val="Arial"/>
      <family val="2"/>
    </font>
    <font>
      <u/>
      <sz val="12"/>
      <color theme="1"/>
      <name val="Arial"/>
      <family val="2"/>
    </font>
    <font>
      <sz val="12"/>
      <color rgb="FFFF0000"/>
      <name val="Arial"/>
      <family val="2"/>
    </font>
    <font>
      <sz val="11"/>
      <color theme="1"/>
      <name val="Calibri"/>
    </font>
    <font>
      <sz val="12"/>
      <color indexed="8"/>
      <name val="Arial"/>
      <family val="2"/>
    </font>
    <font>
      <u/>
      <sz val="11"/>
      <color theme="10"/>
      <name val="Calibri"/>
      <family val="2"/>
      <scheme val="minor"/>
    </font>
    <font>
      <sz val="11"/>
      <color theme="1"/>
      <name val="Calibri"/>
      <family val="2"/>
    </font>
    <font>
      <sz val="12"/>
      <color theme="1"/>
      <name val="Calibri"/>
      <family val="2"/>
      <scheme val="minor"/>
    </font>
    <font>
      <b/>
      <sz val="13"/>
      <color rgb="FF000000"/>
      <name val="Arial"/>
      <family val="2"/>
    </font>
    <font>
      <sz val="12"/>
      <name val="Arial"/>
      <family val="2"/>
    </font>
    <font>
      <sz val="15"/>
      <color theme="1"/>
      <name val="Calibri"/>
      <family val="2"/>
      <scheme val="minor"/>
    </font>
    <font>
      <sz val="15"/>
      <color theme="1"/>
      <name val="Arial"/>
      <family val="2"/>
    </font>
    <font>
      <b/>
      <sz val="11"/>
      <color theme="1"/>
      <name val="Calibri"/>
      <family val="2"/>
      <scheme val="minor"/>
    </font>
    <font>
      <b/>
      <sz val="12"/>
      <name val="Arial"/>
      <family val="2"/>
    </font>
    <font>
      <sz val="8"/>
      <name val="Calibri"/>
      <family val="2"/>
      <scheme val="minor"/>
    </font>
    <font>
      <u/>
      <sz val="12"/>
      <color theme="10"/>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thin">
        <color indexed="64"/>
      </top>
      <bottom/>
      <diagonal/>
    </border>
  </borders>
  <cellStyleXfs count="2">
    <xf numFmtId="0" fontId="0" fillId="0" borderId="0"/>
    <xf numFmtId="0" fontId="15" fillId="0" borderId="0" applyNumberFormat="0" applyFill="0" applyBorder="0" applyAlignment="0" applyProtection="0"/>
  </cellStyleXfs>
  <cellXfs count="131">
    <xf numFmtId="0" fontId="0" fillId="0" borderId="0" xfId="0"/>
    <xf numFmtId="0" fontId="1" fillId="2" borderId="0" xfId="0" applyFont="1" applyFill="1"/>
    <xf numFmtId="0" fontId="3" fillId="2" borderId="1" xfId="0" applyFont="1" applyFill="1" applyBorder="1"/>
    <xf numFmtId="0" fontId="4" fillId="2" borderId="0" xfId="0" applyFont="1" applyFill="1"/>
    <xf numFmtId="0" fontId="2" fillId="2" borderId="0" xfId="0" applyFont="1" applyFill="1"/>
    <xf numFmtId="0" fontId="1" fillId="2" borderId="2" xfId="0" applyFont="1" applyFill="1" applyBorder="1" applyAlignment="1">
      <alignment horizontal="left"/>
    </xf>
    <xf numFmtId="14" fontId="3" fillId="2" borderId="0" xfId="0" applyNumberFormat="1" applyFont="1" applyFill="1" applyAlignment="1">
      <alignment horizontal="left"/>
    </xf>
    <xf numFmtId="14" fontId="3" fillId="2" borderId="1" xfId="0" applyNumberFormat="1" applyFont="1" applyFill="1" applyBorder="1" applyAlignment="1">
      <alignment horizontal="left"/>
    </xf>
    <xf numFmtId="0" fontId="3" fillId="2" borderId="0" xfId="0" applyFont="1" applyFill="1"/>
    <xf numFmtId="0" fontId="1" fillId="2" borderId="2" xfId="0" applyFont="1" applyFill="1" applyBorder="1"/>
    <xf numFmtId="14" fontId="3" fillId="2" borderId="0" xfId="0" applyNumberFormat="1" applyFont="1" applyFill="1"/>
    <xf numFmtId="0" fontId="3" fillId="2" borderId="2" xfId="0" applyFont="1" applyFill="1" applyBorder="1" applyAlignment="1">
      <alignment vertical="center"/>
    </xf>
    <xf numFmtId="0" fontId="3" fillId="2" borderId="2" xfId="0" applyFont="1" applyFill="1" applyBorder="1" applyAlignment="1">
      <alignment horizontal="right"/>
    </xf>
    <xf numFmtId="0" fontId="1" fillId="2" borderId="1" xfId="0" applyFont="1" applyFill="1" applyBorder="1"/>
    <xf numFmtId="0" fontId="3" fillId="2" borderId="2" xfId="0" applyFont="1" applyFill="1" applyBorder="1" applyAlignment="1">
      <alignment horizontal="right" vertical="center" wrapText="1"/>
    </xf>
    <xf numFmtId="0" fontId="3" fillId="2" borderId="1" xfId="0" applyFont="1" applyFill="1" applyBorder="1" applyAlignment="1">
      <alignment horizontal="left" vertical="center" indent="1"/>
    </xf>
    <xf numFmtId="0" fontId="3" fillId="2" borderId="2" xfId="0" applyFont="1" applyFill="1" applyBorder="1" applyAlignment="1">
      <alignment horizontal="left" vertical="center" wrapText="1"/>
    </xf>
    <xf numFmtId="0" fontId="3" fillId="2" borderId="1" xfId="0" applyFont="1" applyFill="1" applyBorder="1" applyAlignment="1">
      <alignment horizontal="justify" wrapText="1"/>
    </xf>
    <xf numFmtId="164" fontId="5" fillId="2" borderId="0" xfId="0" applyNumberFormat="1" applyFont="1" applyFill="1" applyAlignment="1">
      <alignment horizontal="right"/>
    </xf>
    <xf numFmtId="164" fontId="5" fillId="2" borderId="0" xfId="0" applyNumberFormat="1" applyFont="1" applyFill="1"/>
    <xf numFmtId="164" fontId="5" fillId="2" borderId="0" xfId="0" applyNumberFormat="1" applyFont="1" applyFill="1" applyAlignment="1">
      <alignment horizontal="right" wrapText="1"/>
    </xf>
    <xf numFmtId="0" fontId="5" fillId="2" borderId="0" xfId="0" applyFont="1" applyFill="1" applyAlignment="1">
      <alignment vertical="center"/>
    </xf>
    <xf numFmtId="164" fontId="6" fillId="2" borderId="0" xfId="0" applyNumberFormat="1" applyFont="1" applyFill="1" applyAlignment="1">
      <alignment horizontal="right"/>
    </xf>
    <xf numFmtId="164" fontId="5" fillId="2" borderId="0" xfId="0" applyNumberFormat="1" applyFont="1" applyFill="1" applyAlignment="1">
      <alignment vertical="center"/>
    </xf>
    <xf numFmtId="0" fontId="5" fillId="2" borderId="0" xfId="0" applyFont="1" applyFill="1" applyAlignment="1">
      <alignment horizontal="justify" wrapText="1"/>
    </xf>
    <xf numFmtId="0" fontId="7" fillId="2" borderId="0" xfId="0" applyFont="1" applyFill="1"/>
    <xf numFmtId="0" fontId="8" fillId="2" borderId="0" xfId="0" applyFont="1" applyFill="1"/>
    <xf numFmtId="0" fontId="9" fillId="2" borderId="0" xfId="0" applyFont="1" applyFill="1"/>
    <xf numFmtId="164" fontId="1" fillId="2" borderId="0" xfId="0" applyNumberFormat="1" applyFont="1" applyFill="1" applyAlignment="1">
      <alignment horizontal="right"/>
    </xf>
    <xf numFmtId="0" fontId="3" fillId="2" borderId="0" xfId="0" applyFont="1" applyFill="1" applyAlignment="1">
      <alignment vertical="center"/>
    </xf>
    <xf numFmtId="0" fontId="3" fillId="2" borderId="0" xfId="0" applyFont="1" applyFill="1" applyAlignment="1">
      <alignment horizontal="left" indent="2"/>
    </xf>
    <xf numFmtId="164" fontId="3" fillId="2" borderId="0" xfId="0" applyNumberFormat="1" applyFont="1" applyFill="1" applyAlignment="1">
      <alignment horizontal="right"/>
    </xf>
    <xf numFmtId="0" fontId="3" fillId="2" borderId="0" xfId="0" applyFont="1" applyFill="1" applyAlignment="1">
      <alignment horizontal="left" wrapText="1" indent="2"/>
    </xf>
    <xf numFmtId="0" fontId="1" fillId="2" borderId="0" xfId="0" applyFont="1" applyFill="1" applyAlignment="1">
      <alignment vertical="center"/>
    </xf>
    <xf numFmtId="164" fontId="3" fillId="2" borderId="0" xfId="0" applyNumberFormat="1" applyFont="1" applyFill="1" applyAlignment="1">
      <alignment vertical="center"/>
    </xf>
    <xf numFmtId="0" fontId="3" fillId="2" borderId="0" xfId="0" applyFont="1" applyFill="1" applyAlignment="1">
      <alignment horizontal="left" vertical="center" indent="1"/>
    </xf>
    <xf numFmtId="0" fontId="3" fillId="2" borderId="0" xfId="0" applyFont="1" applyFill="1" applyAlignment="1">
      <alignment horizontal="center"/>
    </xf>
    <xf numFmtId="164" fontId="3" fillId="2" borderId="0" xfId="0" applyNumberFormat="1" applyFont="1" applyFill="1" applyAlignment="1">
      <alignment horizontal="left"/>
    </xf>
    <xf numFmtId="0" fontId="3" fillId="2" borderId="0" xfId="0" applyFont="1" applyFill="1" applyAlignment="1">
      <alignment horizontal="justify" wrapText="1"/>
    </xf>
    <xf numFmtId="0" fontId="3" fillId="2" borderId="0" xfId="0" applyFont="1" applyFill="1" applyAlignment="1">
      <alignment wrapText="1"/>
    </xf>
    <xf numFmtId="0" fontId="3" fillId="2" borderId="0" xfId="0" applyFont="1" applyFill="1" applyAlignment="1">
      <alignment horizontal="left" indent="1"/>
    </xf>
    <xf numFmtId="0" fontId="3" fillId="2" borderId="2" xfId="0" applyFont="1" applyFill="1" applyBorder="1" applyAlignment="1">
      <alignment horizontal="right" wrapText="1"/>
    </xf>
    <xf numFmtId="0" fontId="3" fillId="2" borderId="3" xfId="0" applyFont="1" applyFill="1" applyBorder="1"/>
    <xf numFmtId="0" fontId="3" fillId="2" borderId="4" xfId="0" applyFont="1" applyFill="1" applyBorder="1"/>
    <xf numFmtId="0" fontId="3" fillId="2" borderId="5" xfId="0" applyFont="1" applyFill="1" applyBorder="1"/>
    <xf numFmtId="0" fontId="1" fillId="2" borderId="0" xfId="0" applyFont="1" applyFill="1" applyAlignment="1">
      <alignment wrapText="1"/>
    </xf>
    <xf numFmtId="0" fontId="3" fillId="2" borderId="6" xfId="0" applyFont="1" applyFill="1" applyBorder="1"/>
    <xf numFmtId="0" fontId="10" fillId="2" borderId="0" xfId="0" applyFont="1" applyFill="1" applyAlignment="1">
      <alignment vertical="center"/>
    </xf>
    <xf numFmtId="0" fontId="8" fillId="2" borderId="0" xfId="0" applyFont="1" applyFill="1" applyAlignment="1">
      <alignment vertical="center"/>
    </xf>
    <xf numFmtId="0" fontId="3" fillId="2" borderId="1" xfId="0" applyFont="1" applyFill="1" applyBorder="1" applyAlignment="1">
      <alignment horizontal="right"/>
    </xf>
    <xf numFmtId="0" fontId="1" fillId="2" borderId="0" xfId="0" applyFont="1" applyFill="1" applyAlignment="1">
      <alignment horizontal="left"/>
    </xf>
    <xf numFmtId="0" fontId="3" fillId="2" borderId="1" xfId="0" applyFont="1" applyFill="1" applyBorder="1" applyAlignment="1">
      <alignment horizontal="left"/>
    </xf>
    <xf numFmtId="0" fontId="3" fillId="2" borderId="0" xfId="0" applyFont="1" applyFill="1" applyAlignment="1">
      <alignment horizontal="justify"/>
    </xf>
    <xf numFmtId="0" fontId="3" fillId="2" borderId="0" xfId="0" applyFont="1" applyFill="1" applyAlignment="1">
      <alignment horizontal="left"/>
    </xf>
    <xf numFmtId="0" fontId="1" fillId="2" borderId="0" xfId="0" applyFont="1" applyFill="1" applyAlignment="1">
      <alignment horizontal="left" vertical="top" wrapText="1"/>
    </xf>
    <xf numFmtId="0" fontId="3" fillId="2" borderId="0" xfId="0" applyFont="1" applyFill="1" applyAlignment="1">
      <alignment horizontal="left" vertical="top" wrapText="1"/>
    </xf>
    <xf numFmtId="0" fontId="1" fillId="2" borderId="1" xfId="0" applyFont="1" applyFill="1" applyBorder="1" applyAlignment="1">
      <alignment horizontal="right"/>
    </xf>
    <xf numFmtId="0" fontId="3" fillId="2" borderId="0" xfId="0" applyFont="1" applyFill="1" applyAlignment="1">
      <alignment horizontal="left" wrapText="1"/>
    </xf>
    <xf numFmtId="3" fontId="3" fillId="2" borderId="0" xfId="0" applyNumberFormat="1" applyFont="1" applyFill="1" applyAlignment="1">
      <alignment horizontal="right"/>
    </xf>
    <xf numFmtId="3" fontId="1" fillId="2" borderId="0" xfId="0" applyNumberFormat="1" applyFont="1" applyFill="1" applyAlignment="1">
      <alignment horizontal="right"/>
    </xf>
    <xf numFmtId="0" fontId="1" fillId="2" borderId="0" xfId="0" applyFont="1" applyFill="1" applyAlignment="1">
      <alignment horizontal="left" wrapText="1"/>
    </xf>
    <xf numFmtId="0" fontId="3" fillId="2" borderId="0" xfId="0" applyFont="1" applyFill="1" applyAlignment="1">
      <alignment horizontal="right"/>
    </xf>
    <xf numFmtId="0" fontId="1" fillId="2" borderId="0" xfId="0" applyFont="1" applyFill="1" applyAlignment="1">
      <alignment horizontal="right"/>
    </xf>
    <xf numFmtId="0" fontId="11" fillId="2" borderId="0" xfId="0" applyFont="1" applyFill="1"/>
    <xf numFmtId="0" fontId="3" fillId="2" borderId="7" xfId="0" applyFont="1" applyFill="1" applyBorder="1" applyAlignment="1">
      <alignment horizontal="left" wrapText="1"/>
    </xf>
    <xf numFmtId="0" fontId="3" fillId="2" borderId="1" xfId="0" applyFont="1" applyFill="1" applyBorder="1" applyAlignment="1">
      <alignment horizontal="right" wrapText="1"/>
    </xf>
    <xf numFmtId="3" fontId="3" fillId="2" borderId="7" xfId="0" applyNumberFormat="1" applyFont="1" applyFill="1" applyBorder="1" applyAlignment="1">
      <alignment horizontal="right"/>
    </xf>
    <xf numFmtId="0" fontId="3" fillId="2" borderId="0" xfId="0" applyFont="1" applyFill="1" applyAlignment="1">
      <alignment horizontal="right" wrapText="1"/>
    </xf>
    <xf numFmtId="0" fontId="3" fillId="2" borderId="1" xfId="0" applyFont="1" applyFill="1" applyBorder="1" applyAlignment="1">
      <alignment horizontal="left" wrapText="1"/>
    </xf>
    <xf numFmtId="164" fontId="3" fillId="2" borderId="0" xfId="0" applyNumberFormat="1" applyFont="1" applyFill="1" applyAlignment="1">
      <alignment horizontal="right" wrapText="1"/>
    </xf>
    <xf numFmtId="0" fontId="3" fillId="2" borderId="1" xfId="0" applyFont="1" applyFill="1" applyBorder="1" applyAlignment="1">
      <alignment horizontal="center" wrapText="1"/>
    </xf>
    <xf numFmtId="0" fontId="3" fillId="2" borderId="0" xfId="0" applyFont="1" applyFill="1" applyAlignment="1">
      <alignment vertical="center" wrapText="1"/>
    </xf>
    <xf numFmtId="165" fontId="3" fillId="2" borderId="0" xfId="0" applyNumberFormat="1" applyFont="1" applyFill="1" applyAlignment="1">
      <alignment horizontal="right" wrapText="1"/>
    </xf>
    <xf numFmtId="0" fontId="3" fillId="2" borderId="0" xfId="0" applyFont="1" applyFill="1" applyAlignment="1">
      <alignment horizontal="left" vertical="center"/>
    </xf>
    <xf numFmtId="3" fontId="3" fillId="2" borderId="0" xfId="0" applyNumberFormat="1" applyFont="1" applyFill="1" applyAlignment="1">
      <alignment horizontal="right" wrapText="1"/>
    </xf>
    <xf numFmtId="0" fontId="3" fillId="2" borderId="7" xfId="0" applyFont="1" applyFill="1" applyBorder="1" applyAlignment="1">
      <alignment horizontal="justify" wrapText="1"/>
    </xf>
    <xf numFmtId="0" fontId="3" fillId="2" borderId="2" xfId="0" applyFont="1" applyFill="1" applyBorder="1" applyAlignment="1">
      <alignment horizontal="left" wrapText="1"/>
    </xf>
    <xf numFmtId="0" fontId="1" fillId="2" borderId="1" xfId="0" applyFont="1" applyFill="1" applyBorder="1" applyAlignment="1">
      <alignment horizontal="left"/>
    </xf>
    <xf numFmtId="164" fontId="3" fillId="2" borderId="1" xfId="0" applyNumberFormat="1" applyFont="1" applyFill="1" applyBorder="1" applyAlignment="1">
      <alignment horizontal="right" wrapText="1"/>
    </xf>
    <xf numFmtId="164" fontId="3" fillId="2" borderId="1" xfId="0" applyNumberFormat="1" applyFont="1" applyFill="1" applyBorder="1" applyAlignment="1" applyProtection="1">
      <alignment horizontal="right" wrapText="1"/>
      <protection locked="0"/>
    </xf>
    <xf numFmtId="0" fontId="3" fillId="2" borderId="0" xfId="0" applyFont="1" applyFill="1" applyAlignment="1" applyProtection="1">
      <alignment horizontal="right" wrapText="1"/>
      <protection locked="0"/>
    </xf>
    <xf numFmtId="164" fontId="3" fillId="2" borderId="0" xfId="0" applyNumberFormat="1" applyFont="1" applyFill="1" applyAlignment="1" applyProtection="1">
      <alignment horizontal="right" wrapText="1"/>
      <protection locked="0"/>
    </xf>
    <xf numFmtId="0" fontId="12" fillId="2" borderId="0" xfId="0" applyFont="1" applyFill="1"/>
    <xf numFmtId="0" fontId="3" fillId="2" borderId="1" xfId="0" applyFont="1" applyFill="1" applyBorder="1" applyAlignment="1">
      <alignment wrapText="1"/>
    </xf>
    <xf numFmtId="164" fontId="3" fillId="2" borderId="0" xfId="0" applyNumberFormat="1" applyFont="1" applyFill="1"/>
    <xf numFmtId="0" fontId="4" fillId="2" borderId="0" xfId="0" applyFont="1" applyFill="1" applyAlignment="1">
      <alignment horizontal="left"/>
    </xf>
    <xf numFmtId="3" fontId="3" fillId="2" borderId="0" xfId="0" applyNumberFormat="1" applyFont="1" applyFill="1" applyAlignment="1">
      <alignment horizontal="left"/>
    </xf>
    <xf numFmtId="0" fontId="2" fillId="2" borderId="0" xfId="0" applyFont="1" applyFill="1" applyAlignment="1">
      <alignment horizontal="right"/>
    </xf>
    <xf numFmtId="0" fontId="14" fillId="2" borderId="2" xfId="0" applyFont="1" applyFill="1" applyBorder="1" applyAlignment="1">
      <alignment horizontal="left" wrapText="1"/>
    </xf>
    <xf numFmtId="0" fontId="14" fillId="2" borderId="1" xfId="0" applyFont="1" applyFill="1" applyBorder="1" applyAlignment="1">
      <alignment horizontal="left" wrapText="1"/>
    </xf>
    <xf numFmtId="0" fontId="3" fillId="2" borderId="2" xfId="0" applyFont="1" applyFill="1" applyBorder="1" applyAlignment="1">
      <alignment horizontal="left"/>
    </xf>
    <xf numFmtId="0" fontId="3" fillId="2" borderId="2" xfId="0" applyFont="1" applyFill="1" applyBorder="1"/>
    <xf numFmtId="3" fontId="1" fillId="2" borderId="7" xfId="0" applyNumberFormat="1" applyFont="1" applyFill="1" applyBorder="1" applyAlignment="1">
      <alignment horizontal="right"/>
    </xf>
    <xf numFmtId="3" fontId="3" fillId="2" borderId="0" xfId="0" applyNumberFormat="1" applyFont="1" applyFill="1"/>
    <xf numFmtId="164" fontId="3" fillId="2" borderId="7" xfId="0" applyNumberFormat="1" applyFont="1" applyFill="1" applyBorder="1" applyAlignment="1">
      <alignment horizontal="right" wrapText="1"/>
    </xf>
    <xf numFmtId="164" fontId="3" fillId="2" borderId="7" xfId="0" applyNumberFormat="1" applyFont="1" applyFill="1" applyBorder="1"/>
    <xf numFmtId="164" fontId="3" fillId="2" borderId="7" xfId="0" applyNumberFormat="1" applyFont="1" applyFill="1" applyBorder="1" applyAlignment="1">
      <alignment horizontal="right"/>
    </xf>
    <xf numFmtId="164" fontId="3" fillId="2" borderId="1" xfId="0" applyNumberFormat="1" applyFont="1" applyFill="1" applyBorder="1" applyAlignment="1">
      <alignment horizontal="right"/>
    </xf>
    <xf numFmtId="164" fontId="1" fillId="2" borderId="1" xfId="0" applyNumberFormat="1" applyFont="1" applyFill="1" applyBorder="1" applyAlignment="1">
      <alignment horizontal="right"/>
    </xf>
    <xf numFmtId="164" fontId="1" fillId="2" borderId="0" xfId="0" applyNumberFormat="1" applyFont="1" applyFill="1" applyAlignment="1">
      <alignment horizontal="right" wrapText="1"/>
    </xf>
    <xf numFmtId="0" fontId="0" fillId="2" borderId="0" xfId="0" applyFill="1"/>
    <xf numFmtId="0" fontId="2" fillId="2" borderId="0" xfId="1" applyFont="1" applyFill="1" applyBorder="1" applyAlignment="1" applyProtection="1"/>
    <xf numFmtId="0" fontId="17" fillId="2" borderId="0" xfId="0" applyFont="1" applyFill="1"/>
    <xf numFmtId="0" fontId="18" fillId="2" borderId="0" xfId="0" applyFont="1" applyFill="1"/>
    <xf numFmtId="0" fontId="13" fillId="2" borderId="0" xfId="0" applyFont="1" applyFill="1" applyAlignment="1">
      <alignment horizontal="left"/>
    </xf>
    <xf numFmtId="0" fontId="13" fillId="2" borderId="0" xfId="0" applyFont="1" applyFill="1" applyAlignment="1">
      <alignment horizontal="right"/>
    </xf>
    <xf numFmtId="0" fontId="13" fillId="2" borderId="1" xfId="0" applyFont="1" applyFill="1" applyBorder="1"/>
    <xf numFmtId="164" fontId="0" fillId="2" borderId="0" xfId="0" applyNumberFormat="1" applyFill="1"/>
    <xf numFmtId="0" fontId="20" fillId="2" borderId="0" xfId="0" applyFont="1" applyFill="1"/>
    <xf numFmtId="164" fontId="21" fillId="2" borderId="0" xfId="0" applyNumberFormat="1" applyFont="1" applyFill="1"/>
    <xf numFmtId="164" fontId="21" fillId="2" borderId="0" xfId="0" applyNumberFormat="1" applyFont="1" applyFill="1" applyAlignment="1">
      <alignment horizontal="right"/>
    </xf>
    <xf numFmtId="0" fontId="16" fillId="2" borderId="1" xfId="0" applyFont="1" applyFill="1" applyBorder="1"/>
    <xf numFmtId="0" fontId="22" fillId="2" borderId="0" xfId="0" applyFont="1" applyFill="1"/>
    <xf numFmtId="0" fontId="19" fillId="2" borderId="0" xfId="0" applyFont="1" applyFill="1" applyAlignment="1">
      <alignment horizontal="right" wrapText="1"/>
    </xf>
    <xf numFmtId="164" fontId="19" fillId="2" borderId="0" xfId="0" applyNumberFormat="1" applyFont="1" applyFill="1" applyAlignment="1">
      <alignment horizontal="right" wrapText="1"/>
    </xf>
    <xf numFmtId="0" fontId="23" fillId="2" borderId="0" xfId="0" applyFont="1" applyFill="1" applyAlignment="1">
      <alignment horizontal="left"/>
    </xf>
    <xf numFmtId="164" fontId="1" fillId="2" borderId="0" xfId="0" applyNumberFormat="1" applyFont="1" applyFill="1"/>
    <xf numFmtId="0" fontId="14" fillId="2" borderId="2" xfId="0" applyFont="1" applyFill="1" applyBorder="1" applyAlignment="1">
      <alignment horizontal="right" wrapText="1"/>
    </xf>
    <xf numFmtId="0" fontId="14" fillId="2" borderId="1" xfId="0" applyFont="1" applyFill="1" applyBorder="1" applyAlignment="1">
      <alignment horizontal="right" wrapText="1"/>
    </xf>
    <xf numFmtId="3" fontId="3" fillId="0" borderId="0" xfId="0" applyNumberFormat="1" applyFont="1" applyAlignment="1">
      <alignment horizontal="right"/>
    </xf>
    <xf numFmtId="165" fontId="3" fillId="2" borderId="0" xfId="0" applyNumberFormat="1" applyFont="1" applyFill="1" applyAlignment="1">
      <alignment horizontal="right"/>
    </xf>
    <xf numFmtId="0" fontId="19" fillId="2" borderId="0" xfId="0" applyFont="1" applyFill="1" applyAlignment="1">
      <alignment horizontal="left"/>
    </xf>
    <xf numFmtId="0" fontId="19" fillId="2" borderId="0" xfId="0" applyFont="1" applyFill="1" applyAlignment="1">
      <alignment horizontal="right"/>
    </xf>
    <xf numFmtId="3" fontId="19" fillId="2" borderId="0" xfId="0" applyNumberFormat="1" applyFont="1" applyFill="1" applyAlignment="1">
      <alignment horizontal="right"/>
    </xf>
    <xf numFmtId="0" fontId="0" fillId="2" borderId="1" xfId="0" applyFill="1" applyBorder="1"/>
    <xf numFmtId="0" fontId="25" fillId="2" borderId="0" xfId="1" applyFont="1" applyFill="1" applyBorder="1" applyAlignment="1" applyProtection="1"/>
    <xf numFmtId="0" fontId="25" fillId="2" borderId="0" xfId="1" applyFont="1" applyFill="1"/>
    <xf numFmtId="0" fontId="25" fillId="2" borderId="1" xfId="1" applyFont="1" applyFill="1" applyBorder="1" applyAlignment="1" applyProtection="1"/>
    <xf numFmtId="0" fontId="25" fillId="2" borderId="1" xfId="1" applyFont="1" applyFill="1" applyBorder="1"/>
    <xf numFmtId="0" fontId="8" fillId="2" borderId="0" xfId="0" applyFont="1" applyFill="1" applyAlignment="1">
      <alignment wrapText="1"/>
    </xf>
    <xf numFmtId="0" fontId="19" fillId="2" borderId="0" xfId="0" applyFont="1" applyFill="1" applyAlignment="1">
      <alignment wrapText="1"/>
    </xf>
  </cellXfs>
  <cellStyles count="2">
    <cellStyle name="Hyperlink" xfId="1" builtinId="8"/>
    <cellStyle name="Normal" xfId="0" builtinId="0"/>
  </cellStyles>
  <dxfs count="9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numFmt numFmtId="164" formatCode="0.0"/>
      <fill>
        <patternFill patternType="solid">
          <fgColor indexed="64"/>
          <bgColor theme="0"/>
        </patternFill>
      </fill>
    </dxf>
    <dxf>
      <font>
        <strike val="0"/>
        <outline val="0"/>
        <shadow val="0"/>
        <vertAlign val="baseline"/>
        <sz val="12"/>
        <name val="Arial"/>
        <family val="2"/>
        <scheme val="none"/>
      </font>
      <numFmt numFmtId="164"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strike val="0"/>
        <outline val="0"/>
        <shadow val="0"/>
        <vertAlign val="baseline"/>
        <sz val="12"/>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u val="none"/>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name val="Arial"/>
        <family val="2"/>
        <scheme val="none"/>
      </font>
      <fill>
        <patternFill patternType="solid">
          <fgColor indexed="64"/>
          <bgColor theme="0"/>
        </patternFill>
      </fill>
    </dxf>
    <dxf>
      <border outline="0">
        <bottom style="thin">
          <color indexed="64"/>
        </bottom>
      </border>
    </dxf>
    <dxf>
      <font>
        <strike val="0"/>
        <outline val="0"/>
        <shadow val="0"/>
        <u val="none"/>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2"/>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strike val="0"/>
        <outline val="0"/>
        <shadow val="0"/>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center" textRotation="0" wrapText="0" indent="0" justifyLastLine="0" shrinkToFit="0" readingOrder="0"/>
    </dxf>
    <dxf>
      <fill>
        <patternFill>
          <fgColor indexed="64"/>
          <bgColor theme="0"/>
        </patternFill>
      </fill>
    </dxf>
    <dxf>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0</xdr:row>
      <xdr:rowOff>0</xdr:rowOff>
    </xdr:from>
    <xdr:to>
      <xdr:col>8</xdr:col>
      <xdr:colOff>10160</xdr:colOff>
      <xdr:row>4</xdr:row>
      <xdr:rowOff>30480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47800" y="0"/>
          <a:ext cx="1130935" cy="1068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121</xdr:row>
      <xdr:rowOff>28575</xdr:rowOff>
    </xdr:from>
    <xdr:to>
      <xdr:col>4</xdr:col>
      <xdr:colOff>304800</xdr:colOff>
      <xdr:row>122</xdr:row>
      <xdr:rowOff>308504</xdr:rowOff>
    </xdr:to>
    <xdr:pic>
      <xdr:nvPicPr>
        <xdr:cNvPr id="2" name="Picture 1" descr="Chart showing the proportion of pupils with absence rates of 105 or more to 100% or more. The key points are that 31.4% of pupils were absent for 10% or more, 11.9% of pupils were absent for 20% or more and 2.5% of pupils were absent for 50% or more.">
          <a:extLst>
            <a:ext uri="{FF2B5EF4-FFF2-40B4-BE49-F238E27FC236}">
              <a16:creationId xmlns:a16="http://schemas.microsoft.com/office/drawing/2014/main" id="{D65C488B-C78A-40B9-A081-F467CB3FF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717625"/>
          <a:ext cx="7067550" cy="4851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6C84BE-E75D-473F-B366-5F9E476B4841}" name="Table642" displayName="Table642" ref="A124:B126" totalsRowShown="0" headerRowDxfId="951" dataDxfId="950">
  <tableColumns count="2">
    <tableColumn id="1" xr3:uid="{98D098D6-C700-47C4-9A05-F2CFE4D29B59}" name="Note number" dataDxfId="949"/>
    <tableColumn id="2" xr3:uid="{F846332D-8686-4028-8B62-23ABDB984CF8}" name="Note detail" dataDxfId="9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C8788F-7EC8-4CAC-9725-7970EA976FA0}" name="Table31" displayName="Table31" ref="A100:B105" totalsRowShown="0" headerRowDxfId="947" dataDxfId="946">
  <tableColumns count="2">
    <tableColumn id="1" xr3:uid="{EBA71174-B70A-4638-AFB1-8923BD6662E5}" name="Note number" dataDxfId="945"/>
    <tableColumn id="2" xr3:uid="{EDF873B2-4B27-49DC-ADDB-EAB52F3995B9}" name="Note detail" dataDxfId="94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_1.1a_Percentage_attendance_and_absence_by_reason_schools_open_all_sectors_timeseries" displayName="Table_1.1a_Percentage_attendance_and_absence_by_reason_schools_open_all_sectors_timeseries" ref="A4:K26" totalsRowShown="0" headerRowDxfId="943" dataDxfId="941" headerRowBorderDxfId="942" tableBorderDxfId="940">
  <autoFilter ref="A4:K26"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Attendance/absence category" dataDxfId="939"/>
    <tableColumn id="2" xr3:uid="{00000000-0010-0000-0000-000002000000}" name="2008/09" dataDxfId="938"/>
    <tableColumn id="3" xr3:uid="{00000000-0010-0000-0000-000003000000}" name="2009/10" dataDxfId="937"/>
    <tableColumn id="4" xr3:uid="{00000000-0010-0000-0000-000004000000}" name="2010/11" dataDxfId="936"/>
    <tableColumn id="5" xr3:uid="{00000000-0010-0000-0000-000005000000}" name="2012/13" dataDxfId="935"/>
    <tableColumn id="6" xr3:uid="{00000000-0010-0000-0000-000006000000}" name="2014/15" dataDxfId="934"/>
    <tableColumn id="7" xr3:uid="{00000000-0010-0000-0000-000007000000}" name="2016/17" dataDxfId="933"/>
    <tableColumn id="8" xr3:uid="{00000000-0010-0000-0000-000008000000}" name="2018/19" dataDxfId="932"/>
    <tableColumn id="9" xr3:uid="{00000000-0010-0000-0000-000009000000}" name="2020/21 [note 2]" dataDxfId="931"/>
    <tableColumn id="10" xr3:uid="{93858A79-6997-49C3-B603-73365B7D4698}" name="2022/23" dataDxfId="930"/>
    <tableColumn id="11" xr3:uid="{85967211-B2D7-483C-A541-B3F47041D005}" name="2023/24" dataDxfId="9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_1.1b_Percentage_attendance_and_absence_by_reason_schools_open_primary_timeseries" displayName="Table_1.1b_Percentage_attendance_and_absence_by_reason_schools_open_primary_timeseries" ref="A28:K50" totalsRowShown="0" headerRowDxfId="928" dataDxfId="926" headerRowBorderDxfId="927" tableBorderDxfId="925">
  <autoFilter ref="A28:K50"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100-000001000000}" name="Attendance/absence category" dataDxfId="924"/>
    <tableColumn id="2" xr3:uid="{00000000-0010-0000-0100-000002000000}" name="2008/09" dataDxfId="923"/>
    <tableColumn id="3" xr3:uid="{00000000-0010-0000-0100-000003000000}" name="2009/10" dataDxfId="922"/>
    <tableColumn id="4" xr3:uid="{00000000-0010-0000-0100-000004000000}" name="2010/11" dataDxfId="921"/>
    <tableColumn id="5" xr3:uid="{00000000-0010-0000-0100-000005000000}" name="2012/13" dataDxfId="920"/>
    <tableColumn id="6" xr3:uid="{00000000-0010-0000-0100-000006000000}" name="2014/15" dataDxfId="919"/>
    <tableColumn id="7" xr3:uid="{00000000-0010-0000-0100-000007000000}" name="2016/17" dataDxfId="918"/>
    <tableColumn id="8" xr3:uid="{00000000-0010-0000-0100-000008000000}" name="2018/19" dataDxfId="917"/>
    <tableColumn id="9" xr3:uid="{00000000-0010-0000-0100-000009000000}" name="2020/21 [note 2]" dataDxfId="916"/>
    <tableColumn id="10" xr3:uid="{D9590BCC-CC45-4FF4-939A-2BE70DFBE603}" name="2022/23" dataDxfId="915"/>
    <tableColumn id="11" xr3:uid="{EA1256B0-1751-45EA-ACA5-8FA3DBBBD070}" name="2023/24" dataDxfId="91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_1.1c_Percentage_attendance_and_absence_by_reason_schools_open_secondary_timeseries" displayName="Table_1.1c_Percentage_attendance_and_absence_by_reason_schools_open_secondary_timeseries" ref="A52:K74" totalsRowShown="0" headerRowDxfId="913" dataDxfId="911" headerRowBorderDxfId="912" tableBorderDxfId="910">
  <autoFilter ref="A52:K74"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200-000001000000}" name="Attendance/absence category" dataDxfId="909"/>
    <tableColumn id="2" xr3:uid="{00000000-0010-0000-0200-000002000000}" name="2008/09" dataDxfId="908"/>
    <tableColumn id="3" xr3:uid="{00000000-0010-0000-0200-000003000000}" name="2009/10" dataDxfId="907"/>
    <tableColumn id="4" xr3:uid="{00000000-0010-0000-0200-000004000000}" name="2010/11" dataDxfId="906"/>
    <tableColumn id="5" xr3:uid="{00000000-0010-0000-0200-000005000000}" name="2012/13" dataDxfId="905"/>
    <tableColumn id="6" xr3:uid="{00000000-0010-0000-0200-000006000000}" name="2014/15" dataDxfId="904"/>
    <tableColumn id="7" xr3:uid="{00000000-0010-0000-0200-000007000000}" name="2016/17" dataDxfId="903"/>
    <tableColumn id="8" xr3:uid="{00000000-0010-0000-0200-000008000000}" name="2018/19" dataDxfId="902"/>
    <tableColumn id="9" xr3:uid="{00000000-0010-0000-0200-000009000000}" name="2020/21 [note 2]" dataDxfId="901"/>
    <tableColumn id="10" xr3:uid="{27B0ED2C-3D0D-43E0-B15B-39E6B9DCA823}" name="2022/23" dataDxfId="900"/>
    <tableColumn id="11" xr3:uid="{47467D83-585C-4CCC-908A-CAD2230E138A}" name="2023/24" dataDxfId="89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_1.1d_Percentage_attendance_and_absence_by_reason_schools_open_special_timeseries" displayName="Table_1.1d_Percentage_attendance_and_absence_by_reason_schools_open_special_timeseries" ref="A76:K98" totalsRowShown="0" headerRowDxfId="898" dataDxfId="896" headerRowBorderDxfId="897" tableBorderDxfId="895">
  <autoFilter ref="A76:K98"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300-000001000000}" name="Attendance/absence category" dataDxfId="894"/>
    <tableColumn id="2" xr3:uid="{00000000-0010-0000-0300-000002000000}" name="2008/09" dataDxfId="893"/>
    <tableColumn id="3" xr3:uid="{00000000-0010-0000-0300-000003000000}" name="2009/10" dataDxfId="892"/>
    <tableColumn id="4" xr3:uid="{00000000-0010-0000-0300-000004000000}" name="2010/11" dataDxfId="891"/>
    <tableColumn id="5" xr3:uid="{00000000-0010-0000-0300-000005000000}" name="2012/13" dataDxfId="890"/>
    <tableColumn id="6" xr3:uid="{00000000-0010-0000-0300-000006000000}" name="2014/15" dataDxfId="889"/>
    <tableColumn id="7" xr3:uid="{00000000-0010-0000-0300-000007000000}" name="2016/17" dataDxfId="888"/>
    <tableColumn id="8" xr3:uid="{00000000-0010-0000-0300-000008000000}" name="2018/19" dataDxfId="887"/>
    <tableColumn id="9" xr3:uid="{00000000-0010-0000-0300-000009000000}" name="2020/21 [note 2]" dataDxfId="886"/>
    <tableColumn id="10" xr3:uid="{554D7F4E-8E92-43B7-89F0-F397B148138A}" name="2022/23" dataDxfId="885"/>
    <tableColumn id="11" xr3:uid="{5A9F7882-E382-4965-B7E3-4D7D1961EA8F}" name="2023/24" dataDxfId="88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7BFCEA7-76A2-4A59-8DA1-BCF887C7C68B}" name="Table_1.2_Half_days_attendance_and­_absence_by_detailed_reason_and_stage96" displayName="Table_1.2_Half_days_attendance_and­_absence_by_detailed_reason_and_stage96" ref="A5:R20" totalsRowShown="0" headerRowDxfId="883" dataDxfId="881" headerRowBorderDxfId="882" tableBorderDxfId="880">
  <autoFilter ref="A5:R20"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B8A7663-8B76-4428-A7FE-1430E336826F}" name="Attendance/absence reason" dataDxfId="879"/>
    <tableColumn id="2" xr3:uid="{1618869A-015C-4FE2-97C7-D3759ACD06E2}" name="P1" dataDxfId="878"/>
    <tableColumn id="3" xr3:uid="{1633EFE7-0A76-4DC8-9BFF-1FB579131A57}" name="P2" dataDxfId="877"/>
    <tableColumn id="4" xr3:uid="{EFD9FA06-5445-4194-A027-2C24E2699A8D}" name="P3" dataDxfId="876"/>
    <tableColumn id="5" xr3:uid="{0E9297BF-8463-47FB-90C1-CBE17C1880CB}" name="P4" dataDxfId="875"/>
    <tableColumn id="6" xr3:uid="{E398C232-3EF1-460D-85EC-6DC3FB4DCC61}" name="P5" dataDxfId="874"/>
    <tableColumn id="7" xr3:uid="{939D6991-8308-4138-B7EB-5668FBDAD4F4}" name="P6" dataDxfId="873"/>
    <tableColumn id="8" xr3:uid="{1136BF6B-3C2A-4DB4-B0BB-BFCCE1099769}" name="P7" dataDxfId="872"/>
    <tableColumn id="9" xr3:uid="{788030C1-2AD2-48B4-9336-AE147E1D7900}" name="Primary " dataDxfId="871"/>
    <tableColumn id="10" xr3:uid="{CF770D62-2C50-423E-8C1A-FE591BC19474}" name="S1" dataDxfId="870"/>
    <tableColumn id="11" xr3:uid="{E41FF88F-879E-423E-9CC6-F69A557F30CE}" name="S2" dataDxfId="869"/>
    <tableColumn id="12" xr3:uid="{4E00D126-0067-467E-87F1-14F998C06723}" name="S3" dataDxfId="868"/>
    <tableColumn id="13" xr3:uid="{5E2742B0-421F-4406-87B0-47C6A6F405CD}" name="S4" dataDxfId="867"/>
    <tableColumn id="14" xr3:uid="{749B7A2C-D2A6-4857-BE9A-90BBBF480F1A}" name="S5" dataDxfId="866"/>
    <tableColumn id="15" xr3:uid="{6A8843E9-05AF-49B8-A76D-B1A64ECFA381}" name="S6" dataDxfId="865"/>
    <tableColumn id="16" xr3:uid="{C5A9195D-F8E7-42A7-9CB5-1B876A4BF088}" name="Secondary" dataDxfId="864"/>
    <tableColumn id="17" xr3:uid="{D5034948-F43D-4B17-8630-3BF998F3E506}" name="Special" dataDxfId="863"/>
    <tableColumn id="18" xr3:uid="{D9994C22-99B2-4EB7-A43D-C6F449B0E1BE}" name="Total" dataDxfId="86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A26923A-B5AA-439B-B5CE-4929039992FC}" name="Table6697" displayName="Table6697" ref="A22:B24" totalsRowShown="0" headerRowDxfId="861" dataDxfId="860">
  <tableColumns count="2">
    <tableColumn id="1" xr3:uid="{DFDE5A75-8360-49D5-8BFA-883086E6EBD9}" name="Note number" dataDxfId="859"/>
    <tableColumn id="2" xr3:uid="{4BB7C040-BE1B-44E6-B920-348B81513987}" name="Note detail" dataDxfId="85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98D04A-E606-408E-A83E-A3A7D182D6DF}" name="Table_1.3a_Half_days_attendance_by_detailed_reason_and_stage_female98" displayName="Table_1.3a_Half_days_attendance_by_detailed_reason_and_stage_female98" ref="A5:R21" totalsRowShown="0" headerRowDxfId="857" dataDxfId="855" headerRowBorderDxfId="856" tableBorderDxfId="854">
  <autoFilter ref="A5:R21"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611E3E1-582F-4210-88AC-AC32B08FDD67}" name="Attendance/absence reason" dataDxfId="853"/>
    <tableColumn id="2" xr3:uid="{D5341B28-D4C5-48AA-A157-55642012ABB8}" name="P1" dataDxfId="852"/>
    <tableColumn id="3" xr3:uid="{C0425140-80FD-4909-A445-DAD9E7CDA0B2}" name="P2" dataDxfId="851"/>
    <tableColumn id="4" xr3:uid="{4C76DC26-11D7-47E7-ADA8-3A013E98B2C2}" name="P3" dataDxfId="850"/>
    <tableColumn id="5" xr3:uid="{1AD262E6-9E04-43EA-864E-ED39CA99AB99}" name="P4" dataDxfId="849"/>
    <tableColumn id="6" xr3:uid="{F6AA29E7-D3B5-450F-8AA0-93AF273F2C0B}" name="P5" dataDxfId="848"/>
    <tableColumn id="7" xr3:uid="{31510500-EDCA-4416-96E2-D38E76E2F3EE}" name="P6" dataDxfId="847"/>
    <tableColumn id="8" xr3:uid="{AB1CCC6D-C6AC-45DC-9368-8A205E23B11A}" name="P7" dataDxfId="846"/>
    <tableColumn id="9" xr3:uid="{8918C613-3B96-4831-9B26-D19741ECD31E}" name="Primary " dataDxfId="845"/>
    <tableColumn id="10" xr3:uid="{D789D671-7A9F-469E-B924-660F75396D43}" name="S1" dataDxfId="844"/>
    <tableColumn id="11" xr3:uid="{35A3EBB0-3B83-48A6-96D6-BA19A02F1A42}" name="S2" dataDxfId="843"/>
    <tableColumn id="12" xr3:uid="{CD606E77-CC0E-4D0B-A709-F682572D79FB}" name="S3" dataDxfId="842"/>
    <tableColumn id="13" xr3:uid="{EA6E3EA1-80F9-4BEC-A91F-558D0BE670A1}" name="S4" dataDxfId="841"/>
    <tableColumn id="14" xr3:uid="{A7AE4F1A-C0FE-402E-B89B-DBB79E2B2CCB}" name="S5" dataDxfId="840"/>
    <tableColumn id="15" xr3:uid="{DE87CD87-D937-4BD4-A116-7A81BFF4B7D3}" name="S6" dataDxfId="839"/>
    <tableColumn id="16" xr3:uid="{098CDA9D-4E2C-4D0D-8480-610537B15C5E}" name="Secondary" dataDxfId="838"/>
    <tableColumn id="17" xr3:uid="{F52C103A-97B8-44E4-8643-881DE32B7315}" name="Special" dataDxfId="837"/>
    <tableColumn id="18" xr3:uid="{B3BB4FBB-5DF9-48AD-8FE5-DAC24DDB9618}" name="Total" dataDxfId="83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537B14C-CFCF-4291-9227-287ED3FC45A7}" name="Table_1.3b_Half_days_attendance_by_detailed_reason_and_stage_male99" displayName="Table_1.3b_Half_days_attendance_by_detailed_reason_and_stage_male99" ref="A22:R37" totalsRowShown="0" headerRowDxfId="835" dataDxfId="833" headerRowBorderDxfId="834" tableBorderDxfId="832">
  <autoFilter ref="A22:R37"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A3A8E04-1B22-4743-9F86-A7AB66DE0342}" name="Attendance/absence reason" dataDxfId="831"/>
    <tableColumn id="2" xr3:uid="{42433FFC-C2EA-4ED5-8D7D-B90C0998CEC7}" name="P1" dataDxfId="830"/>
    <tableColumn id="3" xr3:uid="{895CC777-0032-40E2-905D-10B107C6EFA6}" name="P2" dataDxfId="829"/>
    <tableColumn id="4" xr3:uid="{7C095513-773C-4FDA-92B6-4E22FE474A4D}" name="P3" dataDxfId="828"/>
    <tableColumn id="5" xr3:uid="{171C98C0-31CD-4AFA-9FE5-AA6FADFB9678}" name="P4" dataDxfId="827"/>
    <tableColumn id="6" xr3:uid="{36FDA48F-F31A-4EBE-B01A-3AD9B62B3B70}" name="P5" dataDxfId="826"/>
    <tableColumn id="7" xr3:uid="{910109DD-7AA1-450E-8BB2-DB066726E969}" name="P6" dataDxfId="825"/>
    <tableColumn id="8" xr3:uid="{C9FBFA19-4D70-44FA-9776-CD2B3C5E1BB2}" name="P7" dataDxfId="824"/>
    <tableColumn id="9" xr3:uid="{C8856719-106C-47D2-9F17-5543B923EB2D}" name="Primary " dataDxfId="823"/>
    <tableColumn id="10" xr3:uid="{4C32856C-63BC-42E7-BE55-02540243A0CE}" name="S1" dataDxfId="822"/>
    <tableColumn id="11" xr3:uid="{C9916E18-DD12-49CC-923D-A030F05CB7BB}" name="S2" dataDxfId="821"/>
    <tableColumn id="12" xr3:uid="{D1B0599C-4AE2-4F66-85B3-F9878454AD28}" name="S3" dataDxfId="820"/>
    <tableColumn id="13" xr3:uid="{1F304ECD-080A-4AA4-BDE9-2C3D28D2EA41}" name="S4" dataDxfId="819"/>
    <tableColumn id="14" xr3:uid="{05A41641-E55E-4EE8-BC4E-39FC4268936D}" name="S5" dataDxfId="818"/>
    <tableColumn id="15" xr3:uid="{ED496CA5-6A1B-4E02-8A4B-A47EF1DFB7BA}" name="S6" dataDxfId="817"/>
    <tableColumn id="16" xr3:uid="{33E2D433-B012-4E91-A822-7073A21DD32F}" name="Secondary" dataDxfId="816"/>
    <tableColumn id="17" xr3:uid="{64209C18-743C-4BDC-AB0E-2627B143DFFD}" name="Special" dataDxfId="815"/>
    <tableColumn id="18" xr3:uid="{5E28B930-D2B5-4441-A2F9-48280819BDE5}" name="Total" dataDxfId="81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734623B-1DC1-4BBC-B464-94644672AF15}" name="Table6682100" displayName="Table6682100" ref="A39:B41" totalsRowShown="0" headerRowDxfId="813" dataDxfId="812">
  <tableColumns count="2">
    <tableColumn id="1" xr3:uid="{FE9823D1-BE40-44E6-8F6A-874B805E93CF}" name="Note number" dataDxfId="811"/>
    <tableColumn id="2" xr3:uid="{8559FC7B-8B98-4E4F-B376-FB27146DF9DC}" name="Note detail" dataDxfId="81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able_1.4_Half_days_attendance_and_absence_by_detailed_reason_and_urban_rural_classification_of_pupil" displayName="Table_1.4_Half_days_attendance_and_absence_by_detailed_reason_and_urban_rural_classification_of_pupil" ref="A5:I20" totalsRowShown="0" headerRowDxfId="809" dataDxfId="807" headerRowBorderDxfId="808" tableBorderDxfId="806">
  <autoFilter ref="A5:I20"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800-000001000000}" name="Attendance/absence reason" dataDxfId="805"/>
    <tableColumn id="2" xr3:uid="{00000000-0010-0000-0800-000002000000}" name="Large urban areas" dataDxfId="804"/>
    <tableColumn id="3" xr3:uid="{00000000-0010-0000-0800-000003000000}" name="Other urban areas" dataDxfId="803"/>
    <tableColumn id="4" xr3:uid="{00000000-0010-0000-0800-000004000000}" name="Accessible small towns" dataDxfId="802"/>
    <tableColumn id="5" xr3:uid="{00000000-0010-0000-0800-000005000000}" name="Remote small towns" dataDxfId="801"/>
    <tableColumn id="6" xr3:uid="{00000000-0010-0000-0800-000006000000}" name="Accessible rural areas" dataDxfId="800"/>
    <tableColumn id="7" xr3:uid="{00000000-0010-0000-0800-000007000000}" name="Remote rural areas" dataDxfId="799"/>
    <tableColumn id="8" xr3:uid="{B86917B4-0DD5-4305-B29A-A7AACFB7B0D9}" name="Not known" dataDxfId="798"/>
    <tableColumn id="9" xr3:uid="{E3032A20-285C-4AA2-9C0A-77F2F93BBF1A}" name="Total" dataDxfId="797"/>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1DFABD5-D053-4BC8-98BF-CE382740D9EE}" name="Table68" displayName="Table68" ref="A22:B25" totalsRowShown="0" headerRowDxfId="796" dataDxfId="795">
  <tableColumns count="2">
    <tableColumn id="1" xr3:uid="{D14D51B6-2C67-411B-BF95-54B1780A485C}" name="Note number" dataDxfId="794"/>
    <tableColumn id="2" xr3:uid="{6789E39C-F3CD-44AC-9FE3-63903783A71B}" name="Note detail" dataDxfId="79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9000000}" name="Table_1.5_Half_days_attendance_and_absence_pupils_with_ASN_by_sector" displayName="Table_1.5_Half_days_attendance_and_absence_pupils_with_ASN_by_sector" ref="A5:E72" totalsRowShown="0" headerRowDxfId="792" dataDxfId="790" headerRowBorderDxfId="791" tableBorderDxfId="789">
  <autoFilter ref="A5:E72" xr:uid="{00000000-0009-0000-0100-000013000000}">
    <filterColumn colId="0" hiddenButton="1"/>
    <filterColumn colId="1" hiddenButton="1"/>
    <filterColumn colId="2" hiddenButton="1"/>
    <filterColumn colId="3" hiddenButton="1"/>
    <filterColumn colId="4" hiddenButton="1"/>
  </autoFilter>
  <tableColumns count="5">
    <tableColumn id="1" xr3:uid="{00000000-0010-0000-0900-000001000000}" name="Attendance/absence reason" dataDxfId="788"/>
    <tableColumn id="2" xr3:uid="{00000000-0010-0000-0900-000002000000}" name="With ASN" dataDxfId="787"/>
    <tableColumn id="3" xr3:uid="{00000000-0010-0000-0900-000003000000}" name="With no ASN" dataDxfId="786"/>
    <tableColumn id="4" xr3:uid="{00000000-0010-0000-0900-000004000000}" name="No match to pupil census/asn" dataDxfId="785"/>
    <tableColumn id="5" xr3:uid="{00000000-0010-0000-0900-000005000000}" name="Total" dataDxfId="78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8443E09-F531-4885-AD47-4E904522AAA3}" name="Table69" displayName="Table69" ref="A73:B76" totalsRowShown="0" headerRowDxfId="783" dataDxfId="782">
  <tableColumns count="2">
    <tableColumn id="1" xr3:uid="{C68D93E8-D021-49A8-9B94-9BF3BAC2E688}" name="Note number" dataDxfId="781"/>
    <tableColumn id="2" xr3:uid="{B1471376-2374-4F0C-B05F-29C8C1326639}" name="Note detail" dataDxfId="78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A000000}" name="Table_1.6_Half_days_attendance_and_absence_for_pupils_with_ASN_by_reason_for_support_all_sectors" displayName="Table_1.6_Half_days_attendance_and_absence_for_pupils_with_ASN_by_reason_for_support_all_sectors" ref="A5:Z20" totalsRowShown="0" headerRowDxfId="779" dataDxfId="777" headerRowBorderDxfId="778" tableBorderDxfId="776">
  <autoFilter ref="A5:Z20"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A00-000001000000}" name="Attendance/absence reason" dataDxfId="775"/>
    <tableColumn id="2" xr3:uid="{00000000-0010-0000-0A00-000002000000}" name="Learning disability" dataDxfId="774"/>
    <tableColumn id="4" xr3:uid="{00000000-0010-0000-0A00-000004000000}" name="Dyslexia" dataDxfId="773"/>
    <tableColumn id="5" xr3:uid="{00000000-0010-0000-0A00-000005000000}" name="Other specific learning difficulty (e.g. numeric)" dataDxfId="772"/>
    <tableColumn id="6" xr3:uid="{00000000-0010-0000-0A00-000006000000}" name="Other moderate learning difficulty" dataDxfId="771"/>
    <tableColumn id="7" xr3:uid="{00000000-0010-0000-0A00-000007000000}" name="Visual impairment" dataDxfId="770"/>
    <tableColumn id="10" xr3:uid="{00000000-0010-0000-0A00-00000A000000}" name="Hearing impairment" dataDxfId="769"/>
    <tableColumn id="11" xr3:uid="{00000000-0010-0000-0A00-00000B000000}" name="Deafblind" dataDxfId="768"/>
    <tableColumn id="12" xr3:uid="{00000000-0010-0000-0A00-00000C000000}" name="Physical or motor impairment" dataDxfId="767"/>
    <tableColumn id="13" xr3:uid="{00000000-0010-0000-0A00-00000D000000}" name="Language or speech disorder" dataDxfId="766"/>
    <tableColumn id="14" xr3:uid="{00000000-0010-0000-0A00-00000E000000}" name="Autistic spectrum disorder" dataDxfId="765"/>
    <tableColumn id="17" xr3:uid="{00000000-0010-0000-0A00-000011000000}" name="Social, emotional and behavioural difficulty" dataDxfId="764"/>
    <tableColumn id="18" xr3:uid="{00000000-0010-0000-0A00-000012000000}" name="Physical health problem" dataDxfId="763"/>
    <tableColumn id="19" xr3:uid="{00000000-0010-0000-0A00-000013000000}" name="Mental health problem" dataDxfId="762"/>
    <tableColumn id="20" xr3:uid="{00000000-0010-0000-0A00-000014000000}" name="Interrupted learning" dataDxfId="761"/>
    <tableColumn id="21" xr3:uid="{00000000-0010-0000-0A00-000015000000}" name="English as an additional language" dataDxfId="760"/>
    <tableColumn id="3" xr3:uid="{1E000656-FFAD-4B13-B583-5AFF260B4EE0}" name="Looked after" dataDxfId="759"/>
    <tableColumn id="8" xr3:uid="{2C88E7DA-3F7A-4A1E-92D3-F7468B7F007D}" name="More able pupil" dataDxfId="758"/>
    <tableColumn id="9" xr3:uid="{05195F1B-BE36-4F36-B3D0-70E55EB058BE}" name="Communication support needs" dataDxfId="757"/>
    <tableColumn id="15" xr3:uid="{74E6BF81-A15F-4DE5-B471-F1C684408B50}" name="Young carer" dataDxfId="756"/>
    <tableColumn id="16" xr3:uid="{9C98AAA1-0271-4367-8D53-AA071D5446AE}" name="Bereavement" dataDxfId="755"/>
    <tableColumn id="22" xr3:uid="{EF43598D-351D-45FA-B1B1-858992E9C09E}" name="Substance misuse" dataDxfId="754"/>
    <tableColumn id="23" xr3:uid="{4BA2EBCE-F5AB-4BF2-BC3F-6B91FFDAC2DA}" name="Family issues" dataDxfId="753"/>
    <tableColumn id="24" xr3:uid="{C222458F-B2CA-4F42-9831-13484BA3C007}" name="Risk of exclusion" dataDxfId="752"/>
    <tableColumn id="26" xr3:uid="{BD54B485-1968-4913-8CAC-CB1311BFE5B1}" name="Not disclosed or declared ASN" dataDxfId="751"/>
    <tableColumn id="25" xr3:uid="{0CF5C8E1-058E-4A10-8E76-4100D893822E}" name="Other" dataDxfId="75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12BAEB6-26D1-41B1-9619-DA230538B04F}" name="Table70" displayName="Table70" ref="A22:B25" totalsRowShown="0" headerRowDxfId="749" dataDxfId="748">
  <tableColumns count="2">
    <tableColumn id="1" xr3:uid="{B9B8131B-CFC1-4B9D-AB8C-6843FA2D771F}" name="Note number" dataDxfId="747"/>
    <tableColumn id="2" xr3:uid="{60911390-09A4-4F67-9DDB-C501BA989549}" name="Note detail" dataDxfId="74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B000000}" name="Table_1.7_Half_days_attendance_and_absence_for_pupils_with_ASN_by_reason_for_support_primary" displayName="Table_1.7_Half_days_attendance_and_absence_for_pupils_with_ASN_by_reason_for_support_primary" ref="A5:Z20" totalsRowShown="0" headerRowDxfId="745" dataDxfId="743" headerRowBorderDxfId="744" tableBorderDxfId="742">
  <autoFilter ref="A5:Z20"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B00-000001000000}" name="Attendance/absence reason" dataDxfId="741"/>
    <tableColumn id="2" xr3:uid="{00000000-0010-0000-0B00-000002000000}" name="Learning disability" dataDxfId="740"/>
    <tableColumn id="4" xr3:uid="{00000000-0010-0000-0B00-000004000000}" name="Dyslexia" dataDxfId="739"/>
    <tableColumn id="5" xr3:uid="{00000000-0010-0000-0B00-000005000000}" name="Other specific learning difficulty (e.g. numeric)" dataDxfId="738"/>
    <tableColumn id="6" xr3:uid="{00000000-0010-0000-0B00-000006000000}" name="Other moderate learning difficulty" dataDxfId="737"/>
    <tableColumn id="7" xr3:uid="{00000000-0010-0000-0B00-000007000000}" name="Visual impairment" dataDxfId="736"/>
    <tableColumn id="10" xr3:uid="{00000000-0010-0000-0B00-00000A000000}" name="Hearing impairment" dataDxfId="735"/>
    <tableColumn id="11" xr3:uid="{00000000-0010-0000-0B00-00000B000000}" name="Deafblind" dataDxfId="734"/>
    <tableColumn id="12" xr3:uid="{00000000-0010-0000-0B00-00000C000000}" name="Physical or motor impairment" dataDxfId="733"/>
    <tableColumn id="13" xr3:uid="{00000000-0010-0000-0B00-00000D000000}" name="Language or speech disorder" dataDxfId="732"/>
    <tableColumn id="14" xr3:uid="{00000000-0010-0000-0B00-00000E000000}" name="Autistic spectrum disorder" dataDxfId="731"/>
    <tableColumn id="17" xr3:uid="{00000000-0010-0000-0B00-000011000000}" name="Social, emotional and behavioural difficulty" dataDxfId="730"/>
    <tableColumn id="18" xr3:uid="{00000000-0010-0000-0B00-000012000000}" name="Physical health problem" dataDxfId="729"/>
    <tableColumn id="19" xr3:uid="{00000000-0010-0000-0B00-000013000000}" name="Mental health problem" dataDxfId="728"/>
    <tableColumn id="20" xr3:uid="{00000000-0010-0000-0B00-000014000000}" name="Interrupted learning" dataDxfId="727"/>
    <tableColumn id="21" xr3:uid="{00000000-0010-0000-0B00-000015000000}" name="English as an additional language" dataDxfId="726"/>
    <tableColumn id="3" xr3:uid="{A97F0668-FB34-497B-AEE4-B694C17926A0}" name="Looked after" dataDxfId="725"/>
    <tableColumn id="8" xr3:uid="{3066B56B-3E31-41D4-ADCC-B67F09095548}" name="More able pupil" dataDxfId="724"/>
    <tableColumn id="9" xr3:uid="{56A7E334-0A53-4A63-A753-CBF3D46F5C7A}" name="Communication support needs" dataDxfId="723"/>
    <tableColumn id="15" xr3:uid="{EE332F5E-3BF0-44E1-B03A-759EC666DEFA}" name="Young carer" dataDxfId="722"/>
    <tableColumn id="16" xr3:uid="{4BB616EE-9C7A-4BDC-A74E-0D67666EDD67}" name="Bereavement" dataDxfId="721"/>
    <tableColumn id="22" xr3:uid="{0BE712DF-BDB2-4C7D-8B0C-F487B4F19C27}" name="Substance misuse" dataDxfId="720"/>
    <tableColumn id="23" xr3:uid="{1DCCAC68-27BD-4B60-BBBA-8C4ED5F28461}" name="Family issues" dataDxfId="719"/>
    <tableColumn id="24" xr3:uid="{AB1C8078-179E-4B94-869A-D1838F39302F}" name="Risk of exclusion" dataDxfId="718"/>
    <tableColumn id="25" xr3:uid="{CA990C99-9AA9-400E-8E77-1DD05521C15F}" name="Not disclosed or declared ASN" dataDxfId="717"/>
    <tableColumn id="26" xr3:uid="{F955BD32-3025-4149-A32B-8004F0D5B8D1}" name="Other" dataDxfId="716"/>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6FD968C-3597-4547-85C2-310CA7C60746}" name="Table7072" displayName="Table7072" ref="A22:B26" totalsRowShown="0" headerRowDxfId="715" dataDxfId="714">
  <tableColumns count="2">
    <tableColumn id="1" xr3:uid="{82975351-7431-4769-A0ED-DFB3BB17C971}" name="Note number" dataDxfId="713"/>
    <tableColumn id="2" xr3:uid="{1CABB9A3-B943-4670-9163-94ED554560E1}" name="Note detail" dataDxfId="71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C000000}" name="Table_1.8_Half_days_attendance_and_absence_for_pupils_with_ASN_by_reason_for_support_secondary" displayName="Table_1.8_Half_days_attendance_and_absence_for_pupils_with_ASN_by_reason_for_support_secondary" ref="A5:Z20" totalsRowShown="0" headerRowDxfId="711" dataDxfId="709" headerRowBorderDxfId="710" tableBorderDxfId="708">
  <autoFilter ref="A5:Z20"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C00-000001000000}" name="Attendance/absence reason" dataDxfId="707"/>
    <tableColumn id="2" xr3:uid="{00000000-0010-0000-0C00-000002000000}" name="Learning disability" dataDxfId="706"/>
    <tableColumn id="4" xr3:uid="{00000000-0010-0000-0C00-000004000000}" name="Dyslexia" dataDxfId="705"/>
    <tableColumn id="5" xr3:uid="{00000000-0010-0000-0C00-000005000000}" name="Other specific learning difficulty (e.g. numeric)" dataDxfId="704"/>
    <tableColumn id="6" xr3:uid="{00000000-0010-0000-0C00-000006000000}" name="Other moderate learning difficulty" dataDxfId="703"/>
    <tableColumn id="7" xr3:uid="{00000000-0010-0000-0C00-000007000000}" name="Visual impairment" dataDxfId="702"/>
    <tableColumn id="10" xr3:uid="{00000000-0010-0000-0C00-00000A000000}" name="Hearing impairment" dataDxfId="701"/>
    <tableColumn id="11" xr3:uid="{00000000-0010-0000-0C00-00000B000000}" name="Deafblind" dataDxfId="700"/>
    <tableColumn id="12" xr3:uid="{00000000-0010-0000-0C00-00000C000000}" name="Physical or motor impairment" dataDxfId="699"/>
    <tableColumn id="13" xr3:uid="{00000000-0010-0000-0C00-00000D000000}" name="Language or speech disorder" dataDxfId="698"/>
    <tableColumn id="14" xr3:uid="{00000000-0010-0000-0C00-00000E000000}" name="Autistic spectrum disorder" dataDxfId="697"/>
    <tableColumn id="17" xr3:uid="{00000000-0010-0000-0C00-000011000000}" name="Social, emotional and behavioural difficulty" dataDxfId="696"/>
    <tableColumn id="18" xr3:uid="{00000000-0010-0000-0C00-000012000000}" name="Physical health problem" dataDxfId="695"/>
    <tableColumn id="19" xr3:uid="{00000000-0010-0000-0C00-000013000000}" name="Mental health problem" dataDxfId="694"/>
    <tableColumn id="20" xr3:uid="{00000000-0010-0000-0C00-000014000000}" name="Interrupted learning" dataDxfId="693"/>
    <tableColumn id="21" xr3:uid="{00000000-0010-0000-0C00-000015000000}" name="English as an additional language" dataDxfId="692"/>
    <tableColumn id="3" xr3:uid="{6554CDFB-6C9A-4658-A27B-E86EAD46BD5D}" name="Looked after" dataDxfId="691"/>
    <tableColumn id="8" xr3:uid="{6D530464-779F-4408-9AD3-E65DFBA1CB9A}" name="More able pupil" dataDxfId="690"/>
    <tableColumn id="9" xr3:uid="{1D87CACE-0021-48F5-B6EC-27799CA35006}" name="Communication support needs" dataDxfId="689"/>
    <tableColumn id="15" xr3:uid="{814E751D-D79A-45B6-88F4-CACE4DA07B0C}" name="Young carer" dataDxfId="688"/>
    <tableColumn id="16" xr3:uid="{B6C3319E-AE03-42E4-97BA-65A09604B21A}" name="Bereavement" dataDxfId="687"/>
    <tableColumn id="22" xr3:uid="{C4FAE26F-BF28-4FE5-ADB9-9A3F2A1F375F}" name="Substance misuse" dataDxfId="686"/>
    <tableColumn id="23" xr3:uid="{4D3A0564-0766-4978-A9F8-3B3CED3AB849}" name="Family issues" dataDxfId="685"/>
    <tableColumn id="24" xr3:uid="{153576D9-368F-461A-951A-CB937C786F87}" name="Risk of exclusion" dataDxfId="684"/>
    <tableColumn id="25" xr3:uid="{55266C3B-8D7F-4F64-91BF-08010B57D546}" name="Not disclosed or declared ASN" dataDxfId="683"/>
    <tableColumn id="26" xr3:uid="{211E7C8F-3EB5-43E6-BD19-2FACC43B0AD5}" name="Other" dataDxfId="68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403C242-A77D-4B3B-AD35-C280494B7801}" name="Table707273" displayName="Table707273" ref="A22:B25" totalsRowShown="0" headerRowDxfId="681" dataDxfId="680">
  <tableColumns count="2">
    <tableColumn id="1" xr3:uid="{D79ECCC9-14E2-41E6-9C54-4CFFEACF51CE}" name="Note number" dataDxfId="679"/>
    <tableColumn id="2" xr3:uid="{C710DB80-FC75-49EC-B929-0140093F8686}" name="Note detail" dataDxfId="67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_1.9_Half_days_attendance_and_absence_for_pupils_with_ASN_by_reason_for_support_special_schools" displayName="Table_1.9_Half_days_attendance_and_absence_for_pupils_with_ASN_by_reason_for_support_special_schools" ref="A5:Z20" totalsRowShown="0" headerRowDxfId="677" dataDxfId="675" headerRowBorderDxfId="676" tableBorderDxfId="674">
  <autoFilter ref="A5:Z20"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D00-000001000000}" name="Attendance/absence reason" dataDxfId="673"/>
    <tableColumn id="2" xr3:uid="{00000000-0010-0000-0D00-000002000000}" name="Learning disability" dataDxfId="672"/>
    <tableColumn id="4" xr3:uid="{00000000-0010-0000-0D00-000004000000}" name="Dyslexia" dataDxfId="671"/>
    <tableColumn id="5" xr3:uid="{00000000-0010-0000-0D00-000005000000}" name="Other specific learning difficulty (e.g. numeric)" dataDxfId="670"/>
    <tableColumn id="6" xr3:uid="{00000000-0010-0000-0D00-000006000000}" name="Other moderate learning difficulty" dataDxfId="669"/>
    <tableColumn id="7" xr3:uid="{00000000-0010-0000-0D00-000007000000}" name="Visual impairment" dataDxfId="668"/>
    <tableColumn id="10" xr3:uid="{00000000-0010-0000-0D00-00000A000000}" name="Hearing impairment" dataDxfId="667"/>
    <tableColumn id="11" xr3:uid="{00000000-0010-0000-0D00-00000B000000}" name="Deafblind" dataDxfId="666"/>
    <tableColumn id="12" xr3:uid="{00000000-0010-0000-0D00-00000C000000}" name="Physical or motor impairment" dataDxfId="665"/>
    <tableColumn id="13" xr3:uid="{00000000-0010-0000-0D00-00000D000000}" name="Language or speech disorder" dataDxfId="664"/>
    <tableColumn id="14" xr3:uid="{00000000-0010-0000-0D00-00000E000000}" name="Autistic spectrum disorder" dataDxfId="663"/>
    <tableColumn id="17" xr3:uid="{00000000-0010-0000-0D00-000011000000}" name="Social, emotional and behavioural difficulty" dataDxfId="662"/>
    <tableColumn id="18" xr3:uid="{00000000-0010-0000-0D00-000012000000}" name="Physical health problem" dataDxfId="661"/>
    <tableColumn id="19" xr3:uid="{00000000-0010-0000-0D00-000013000000}" name="Mental health problem" dataDxfId="660"/>
    <tableColumn id="20" xr3:uid="{00000000-0010-0000-0D00-000014000000}" name="Interrupted learning" dataDxfId="659"/>
    <tableColumn id="21" xr3:uid="{00000000-0010-0000-0D00-000015000000}" name="English as an additional language" dataDxfId="658"/>
    <tableColumn id="3" xr3:uid="{FB902407-AECD-42B0-B0EC-C56B717165BC}" name="Looked after" dataDxfId="657"/>
    <tableColumn id="8" xr3:uid="{08C8A684-CB5E-4C6D-A304-C9AEB7378C33}" name="More able pupil" dataDxfId="656"/>
    <tableColumn id="9" xr3:uid="{209CB3C1-5A78-48AE-BC16-6A3260C90502}" name="Communication support needs" dataDxfId="655"/>
    <tableColumn id="15" xr3:uid="{E0ED1AA2-6B62-4CB2-A239-5330B2EE0CB8}" name="Young carer" dataDxfId="654"/>
    <tableColumn id="16" xr3:uid="{EC675982-DE77-45BD-87C5-8FA31E7C1544}" name="Bereavement" dataDxfId="653"/>
    <tableColumn id="22" xr3:uid="{E13E8CE0-ADA3-4B10-8506-0816839F099A}" name="Substance misuse" dataDxfId="652"/>
    <tableColumn id="23" xr3:uid="{AB745F0B-D135-4E33-8318-028D9DB52728}" name="Family issues" dataDxfId="651"/>
    <tableColumn id="24" xr3:uid="{C9D3DE57-20BF-4E37-B833-413C332FC8F2}" name="Risk of exclusion" dataDxfId="650"/>
    <tableColumn id="25" xr3:uid="{C4F20C90-810D-438C-B47D-0BD78EDFA108}" name="Not disclosed or declared ASN" dataDxfId="649"/>
    <tableColumn id="26" xr3:uid="{A67C5C1B-EED8-4005-AD7C-561CA798C681}" name="Other" dataDxfId="648"/>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D921E0A-B190-4A2F-9C37-883BD2381B0B}" name="Table70727374" displayName="Table70727374" ref="A22:B25" totalsRowShown="0" headerRowDxfId="647" dataDxfId="646">
  <tableColumns count="2">
    <tableColumn id="1" xr3:uid="{E4708DAE-D655-4DE6-B925-C4254D0148C2}" name="Note number" dataDxfId="645"/>
    <tableColumn id="2" xr3:uid="{3F3DFFC0-5F21-425F-9B6C-0AB1E6987E29}" name="Note detail" dataDxfId="644"/>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E000000}" name="Table_1.10_Half_days_attendance_and_absence_for_pupils_assessed_or_declared_as_having_a_disability" displayName="Table_1.10_Half_days_attendance_and_absence_for_pupils_assessed_or_declared_as_having_a_disability" ref="A5:F20" totalsRowShown="0" headerRowDxfId="643" dataDxfId="641" headerRowBorderDxfId="642" tableBorderDxfId="640">
  <autoFilter ref="A5:F20" xr:uid="{00000000-0009-0000-0100-00002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E00-000001000000}" name="Attendance/absence reason" dataDxfId="639"/>
    <tableColumn id="2" xr3:uid="{00000000-0010-0000-0E00-000002000000}" name="Not assessed or declared as having a disability" dataDxfId="638"/>
    <tableColumn id="3" xr3:uid="{00000000-0010-0000-0E00-000003000000}" name="All pupils assessed and/or declared as having a disability" dataDxfId="637"/>
    <tableColumn id="4" xr3:uid="{00000000-0010-0000-0E00-000004000000}" name="Assessed as having a disability [Note 2]" dataDxfId="636"/>
    <tableColumn id="5" xr3:uid="{00000000-0010-0000-0E00-000005000000}" name="Declared as having a disability but not assessed" dataDxfId="635"/>
    <tableColumn id="6" xr3:uid="{C139EE1A-DC7B-4F19-B765-AF238720C8BD}" name="Total" dataDxfId="634"/>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C4CB9F5-A44F-496F-936D-69D877479FCB}" name="Table74" displayName="Table74" ref="A22:B25" totalsRowShown="0" headerRowDxfId="633" dataDxfId="632">
  <tableColumns count="2">
    <tableColumn id="1" xr3:uid="{1CBD4926-3DB2-4908-AAA1-A84634EF7B21}" name="Note number" dataDxfId="631"/>
    <tableColumn id="2" xr3:uid="{2F3ECCF3-3DE6-4B2D-99E5-FBE6D4D1B383}" name="Note detail" dataDxfId="63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F000000}" name="Table_1.11_Half_days_attendance_and_absence_by_ethnic_background" displayName="Table_1.11_Half_days_attendance_and_absence_by_ethnic_background" ref="A5:T20" totalsRowShown="0" headerRowDxfId="629" dataDxfId="627" headerRowBorderDxfId="628" tableBorderDxfId="626">
  <autoFilter ref="A5:T20" xr:uid="{00000000-0009-0000-0100-00002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0000000-0010-0000-0F00-000001000000}" name="Attendance/absence reason" dataDxfId="625"/>
    <tableColumn id="2" xr3:uid="{00000000-0010-0000-0F00-000002000000}" name="White - Scottish" dataDxfId="624"/>
    <tableColumn id="3" xr3:uid="{00000000-0010-0000-0F00-000003000000}" name="White - Other British" dataDxfId="623"/>
    <tableColumn id="4" xr3:uid="{00000000-0010-0000-0F00-000004000000}" name="White - Irish" dataDxfId="622"/>
    <tableColumn id="5" xr3:uid="{00000000-0010-0000-0F00-000005000000}" name="White - Polish" dataDxfId="621"/>
    <tableColumn id="6" xr3:uid="{00000000-0010-0000-0F00-000006000000}" name="White - Gypsy/Traveller" dataDxfId="620"/>
    <tableColumn id="7" xr3:uid="{00000000-0010-0000-0F00-000007000000}" name="White - Other" dataDxfId="619"/>
    <tableColumn id="8" xr3:uid="{00000000-0010-0000-0F00-000008000000}" name="Mixed" dataDxfId="618"/>
    <tableColumn id="9" xr3:uid="{00000000-0010-0000-0F00-000009000000}" name="Asian - Indian" dataDxfId="617"/>
    <tableColumn id="10" xr3:uid="{00000000-0010-0000-0F00-00000A000000}" name="Asian - Pakistani" dataDxfId="616"/>
    <tableColumn id="11" xr3:uid="{00000000-0010-0000-0F00-00000B000000}" name="Asian - Bangladeshi" dataDxfId="615"/>
    <tableColumn id="12" xr3:uid="{00000000-0010-0000-0F00-00000C000000}" name="Asian - Chinese" dataDxfId="614"/>
    <tableColumn id="13" xr3:uid="{00000000-0010-0000-0F00-00000D000000}" name="Asian - Other" dataDxfId="613"/>
    <tableColumn id="14" xr3:uid="{00000000-0010-0000-0F00-00000E000000}" name="Caribbean/Black [note 1]" dataDxfId="612"/>
    <tableColumn id="15" xr3:uid="{00000000-0010-0000-0F00-00000F000000}" name="African [note 1]" dataDxfId="611"/>
    <tableColumn id="16" xr3:uid="{00000000-0010-0000-0F00-000010000000}" name="Arab" dataDxfId="610"/>
    <tableColumn id="17" xr3:uid="{00000000-0010-0000-0F00-000011000000}" name="Other" dataDxfId="609"/>
    <tableColumn id="18" xr3:uid="{00000000-0010-0000-0F00-000012000000}" name="Not known" dataDxfId="608"/>
    <tableColumn id="19" xr3:uid="{00000000-0010-0000-0F00-000013000000}" name="Not disclosed" dataDxfId="607"/>
    <tableColumn id="20" xr3:uid="{16C9C7E5-241C-42FF-9E70-32B2CA94224D}" name="Total" dataDxfId="606"/>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853E039-73C9-4F6D-A85A-22D68FDD724E}" name="Table7476" displayName="Table7476" ref="A22:B24" totalsRowShown="0" headerRowDxfId="605" dataDxfId="604">
  <tableColumns count="2">
    <tableColumn id="1" xr3:uid="{D646648A-903A-414A-9612-B6D4266EB0F5}" name="Note number" dataDxfId="603"/>
    <tableColumn id="2" xr3:uid="{B1E778AC-6B09-4F6F-BC63-F577E1B2999F}" name="Note detail" dataDxfId="60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0000000}" name="Table_1.12_Half_days_attendance_and_absence_for_pupils­_by_level_of_English" displayName="Table_1.12_Half_days_attendance_and_absence_for_pupils­_by_level_of_English" ref="A5:I20" totalsRowShown="0" headerRowDxfId="601" dataDxfId="599" headerRowBorderDxfId="600" tableBorderDxfId="598">
  <autoFilter ref="A5:I20" xr:uid="{00000000-0009-0000-0100-00002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000-000001000000}" name="Attendance/absence reason" dataDxfId="597"/>
    <tableColumn id="2" xr3:uid="{00000000-0010-0000-1000-000002000000}" name="New to English" dataDxfId="596"/>
    <tableColumn id="3" xr3:uid="{00000000-0010-0000-1000-000003000000}" name="Early Acquisition" dataDxfId="595"/>
    <tableColumn id="4" xr3:uid="{00000000-0010-0000-1000-000004000000}" name="Developing competence" dataDxfId="594"/>
    <tableColumn id="5" xr3:uid="{00000000-0010-0000-1000-000005000000}" name="Competent" dataDxfId="593"/>
    <tableColumn id="6" xr3:uid="{00000000-0010-0000-1000-000006000000}" name="Fluent" dataDxfId="592"/>
    <tableColumn id="7" xr3:uid="{00000000-0010-0000-1000-000007000000}" name="English as &quot;first language&quot;" dataDxfId="591"/>
    <tableColumn id="8" xr3:uid="{00000000-0010-0000-1000-000008000000}" name="Not known [Note 2]" dataDxfId="590"/>
    <tableColumn id="9" xr3:uid="{09769D09-0175-43A1-ABFA-DF74EAFCB06E}" name="Total" dataDxfId="58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7ADCCE2-DDB7-4EDC-9055-A1D65F5AF569}" name="Table747677" displayName="Table747677" ref="A22:B25" totalsRowShown="0" headerRowDxfId="588" dataDxfId="587">
  <tableColumns count="2">
    <tableColumn id="1" xr3:uid="{75844D6F-191E-4E75-BDCC-503B0A423E54}" name="Note number" dataDxfId="586"/>
    <tableColumn id="2" xr3:uid="{748C586C-679A-46F4-A177-17C665217F70}" name="Note detail" dataDxfId="585"/>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1000000}" name="Table_1.13_Pupils_absent_due_to_family_holidays_by_holiday_length" displayName="Table_1.13_Pupils_absent_due_to_family_holidays_by_holiday_length" ref="A4:D8" totalsRowShown="0" headerRowDxfId="584" dataDxfId="582" headerRowBorderDxfId="583" tableBorderDxfId="581">
  <autoFilter ref="A4:D8" xr:uid="{00000000-0009-0000-0100-000027000000}">
    <filterColumn colId="0" hiddenButton="1"/>
    <filterColumn colId="1" hiddenButton="1"/>
    <filterColumn colId="2" hiddenButton="1"/>
    <filterColumn colId="3" hiddenButton="1"/>
  </autoFilter>
  <tableColumns count="4">
    <tableColumn id="1" xr3:uid="{00000000-0010-0000-1100-000001000000}" name="Holiday length [Note 2]" dataDxfId="580"/>
    <tableColumn id="2" xr3:uid="{00000000-0010-0000-1100-000002000000}" name="Authorised holidays" dataDxfId="579"/>
    <tableColumn id="3" xr3:uid="{00000000-0010-0000-1100-000003000000}" name="Unauthorised holidays" dataDxfId="578"/>
    <tableColumn id="4" xr3:uid="{00000000-0010-0000-1100-000004000000}" name="All holidays" dataDxfId="577"/>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439B639-5D9D-4049-B043-C6FD4F950F0E}" name="Table74767778" displayName="Table74767778" ref="A10:B12" totalsRowShown="0" headerRowDxfId="576" dataDxfId="575">
  <tableColumns count="2">
    <tableColumn id="1" xr3:uid="{7D6B4DA0-6047-45B2-B801-F9DFDFFCCF37}" name="Note number" dataDxfId="574"/>
    <tableColumn id="2" xr3:uid="{6A71B17A-F824-4CFE-8278-77FED3F6D416}" name="Note detail" dataDxfId="573"/>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2000000}" name="Table_1.14_Half_days_attendance_and_absence_by_SIMD_quintiles_all_sectors" displayName="Table_1.14_Half_days_attendance_and_absence_by_SIMD_quintiles_all_sectors" ref="A5:H20" totalsRowShown="0" headerRowDxfId="572" dataDxfId="570" headerRowBorderDxfId="571" tableBorderDxfId="569">
  <autoFilter ref="A5:H20" xr:uid="{00000000-0009-0000-0100-00002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200-000001000000}" name="Attendance/absence reason" dataDxfId="568"/>
    <tableColumn id="2" xr3:uid="{00000000-0010-0000-1200-000002000000}" name="SIMD Quintile 1" dataDxfId="567"/>
    <tableColumn id="3" xr3:uid="{00000000-0010-0000-1200-000003000000}" name="SIMD Quintile 2" dataDxfId="566"/>
    <tableColumn id="4" xr3:uid="{00000000-0010-0000-1200-000004000000}" name="SIMD Quintile 3" dataDxfId="565"/>
    <tableColumn id="5" xr3:uid="{00000000-0010-0000-1200-000005000000}" name="SIMD Quintile 4" dataDxfId="564"/>
    <tableColumn id="6" xr3:uid="{00000000-0010-0000-1200-000006000000}" name="SIMD Quintile 5" dataDxfId="563"/>
    <tableColumn id="7" xr3:uid="{00000000-0010-0000-1200-000007000000}" name="SIMD not available [Note 2]" dataDxfId="562"/>
    <tableColumn id="8" xr3:uid="{1C07D63C-55B6-4A56-AB8D-872059501AAB}" name="Total" dataDxfId="561"/>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B604680-71C9-4928-8039-CAAFEABF39C9}" name="Table74767780" displayName="Table74767780" ref="A22:B25" totalsRowShown="0" headerRowDxfId="560" dataDxfId="559">
  <tableColumns count="2">
    <tableColumn id="1" xr3:uid="{9F339635-47A4-4CA6-BAF7-520E209ED552}" name="Note number" dataDxfId="558"/>
    <tableColumn id="2" xr3:uid="{FDE64A4A-7B76-4DDF-9CF1-E6C6B2622E58}" name="Note detail" dataDxfId="557"/>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3000000}" name="Table_1.15_Half_days_attendance_and_absence_by_SIMD_quintiles_primary_schools" displayName="Table_1.15_Half_days_attendance_and_absence_by_SIMD_quintiles_primary_schools" ref="A5:H20" totalsRowShown="0" headerRowDxfId="556" dataDxfId="554" headerRowBorderDxfId="555" tableBorderDxfId="553">
  <autoFilter ref="A5:H20" xr:uid="{00000000-0009-0000-0100-00002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300-000001000000}" name="Attendance/absence reason" dataDxfId="552"/>
    <tableColumn id="2" xr3:uid="{00000000-0010-0000-1300-000002000000}" name="SIMD Quintile 1" dataDxfId="551"/>
    <tableColumn id="3" xr3:uid="{00000000-0010-0000-1300-000003000000}" name="SIMD Quintile 2" dataDxfId="550"/>
    <tableColumn id="4" xr3:uid="{00000000-0010-0000-1300-000004000000}" name="SIMD Quintile 3" dataDxfId="549"/>
    <tableColumn id="5" xr3:uid="{00000000-0010-0000-1300-000005000000}" name="SIMD Quintile 4" dataDxfId="548"/>
    <tableColumn id="6" xr3:uid="{00000000-0010-0000-1300-000006000000}" name="SIMD Quintile 5" dataDxfId="547"/>
    <tableColumn id="7" xr3:uid="{00000000-0010-0000-1300-000007000000}" name="SIMD not available [Note 2]" dataDxfId="546"/>
    <tableColumn id="8" xr3:uid="{2B8E8E55-75E2-489E-8C6B-3D5BC28C419B}" name="Total" dataDxfId="545"/>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968F290-A440-4D0F-854C-43789D7D4C48}" name="Table7476778081" displayName="Table7476778081" ref="A22:B26" totalsRowShown="0" headerRowDxfId="544" dataDxfId="543">
  <tableColumns count="2">
    <tableColumn id="1" xr3:uid="{7F2C1F43-4CC4-44FB-91D4-9665C0AE4CD0}" name="Note number" dataDxfId="542"/>
    <tableColumn id="2" xr3:uid="{98942636-9ACB-45E5-A8A1-0080E37A4CDC}" name="Note detail" dataDxfId="541"/>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4000000}" name="Table_1.16_Half_days_attendance_and_absence_by_SIMD_quintiles_secondary_schools" displayName="Table_1.16_Half_days_attendance_and_absence_by_SIMD_quintiles_secondary_schools" ref="A5:H20" totalsRowShown="0" headerRowDxfId="540" dataDxfId="538" headerRowBorderDxfId="539" tableBorderDxfId="537">
  <autoFilter ref="A5:H20" xr:uid="{00000000-0009-0000-0100-00002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400-000001000000}" name="Attendance/absence reason" dataDxfId="536"/>
    <tableColumn id="2" xr3:uid="{00000000-0010-0000-1400-000002000000}" name="SIMD Quintile 1" dataDxfId="535"/>
    <tableColumn id="3" xr3:uid="{00000000-0010-0000-1400-000003000000}" name="SIMD Quintile 2" dataDxfId="534"/>
    <tableColumn id="4" xr3:uid="{00000000-0010-0000-1400-000004000000}" name="SIMD Quintile 3" dataDxfId="533"/>
    <tableColumn id="5" xr3:uid="{00000000-0010-0000-1400-000005000000}" name="SIMD Quintile 4" dataDxfId="532"/>
    <tableColumn id="6" xr3:uid="{00000000-0010-0000-1400-000006000000}" name="SIMD Quintile 5" dataDxfId="531"/>
    <tableColumn id="7" xr3:uid="{00000000-0010-0000-1400-000007000000}" name="SIMD not available [Note 2]" dataDxfId="530"/>
    <tableColumn id="8" xr3:uid="{630ABA64-36EE-488C-8F09-15F81FE0AF25}" name="Total" dataDxfId="529"/>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76FAD94-A474-42D8-BA8F-785BFD107A44}" name="Table747677808183" displayName="Table747677808183" ref="A22:B25" totalsRowShown="0" headerRowDxfId="528" dataDxfId="527">
  <tableColumns count="2">
    <tableColumn id="1" xr3:uid="{38231A9F-54AE-4AE7-9B59-67FCA1A1B53D}" name="Note number" dataDxfId="526"/>
    <tableColumn id="2" xr3:uid="{3418AD13-E3F5-4572-B913-E230A842BD5C}" name="Note detail" dataDxfId="525"/>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5000000}" name="Table_1.17_Half_days_attendance_and_absence_by_SIMD_quintiles_special_schools" displayName="Table_1.17_Half_days_attendance_and_absence_by_SIMD_quintiles_special_schools" ref="A5:H20" totalsRowShown="0" headerRowDxfId="524" dataDxfId="522" headerRowBorderDxfId="523" tableBorderDxfId="521">
  <autoFilter ref="A5:H20" xr:uid="{00000000-0009-0000-0100-00002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500-000001000000}" name="Attendance/absence reason" dataDxfId="520"/>
    <tableColumn id="2" xr3:uid="{00000000-0010-0000-1500-000002000000}" name="SIMD Quintile 1" dataDxfId="519"/>
    <tableColumn id="3" xr3:uid="{00000000-0010-0000-1500-000003000000}" name="SIMD Quintile 2" dataDxfId="518"/>
    <tableColumn id="4" xr3:uid="{00000000-0010-0000-1500-000004000000}" name="SIMD Quintile 3" dataDxfId="517"/>
    <tableColumn id="5" xr3:uid="{00000000-0010-0000-1500-000005000000}" name="SIMD Quintile 4" dataDxfId="516"/>
    <tableColumn id="6" xr3:uid="{00000000-0010-0000-1500-000006000000}" name="SIMD Quintile 5" dataDxfId="515"/>
    <tableColumn id="7" xr3:uid="{00000000-0010-0000-1500-000007000000}" name="SIMD not available [Note 2]" dataDxfId="514"/>
    <tableColumn id="8" xr3:uid="{CA79A9AC-E6F0-4151-AA35-86EE71844EC6}" name="Total" dataDxfId="513"/>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E6027A1-9501-486D-9BC2-0E3CAE6945BE}" name="Table74767780818384" displayName="Table74767780818384" ref="A22:B25" totalsRowShown="0" headerRowDxfId="512" dataDxfId="511">
  <tableColumns count="2">
    <tableColumn id="1" xr3:uid="{6D09D1A3-9D1B-4CA7-8877-AB6034FF0DA8}" name="Note number" dataDxfId="510"/>
    <tableColumn id="2" xr3:uid="{1FDA4B88-412F-4218-B1C6-AA4D4ECEF412}" name="Note detail" dataDxfId="509"/>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16000000}" name="Table_1.18_Half_days_attendance_and_absence_for_pupils_by_free_school_meal_registrations" displayName="Table_1.18_Half_days_attendance_and_absence_for_pupils_by_free_school_meal_registrations" ref="A5:D20" totalsRowShown="0" headerRowDxfId="508" dataDxfId="506" headerRowBorderDxfId="507" tableBorderDxfId="505">
  <autoFilter ref="A5:D20" xr:uid="{00000000-0009-0000-0100-00002C000000}">
    <filterColumn colId="0" hiddenButton="1"/>
    <filterColumn colId="1" hiddenButton="1"/>
    <filterColumn colId="2" hiddenButton="1"/>
    <filterColumn colId="3" hiddenButton="1"/>
  </autoFilter>
  <tableColumns count="4">
    <tableColumn id="1" xr3:uid="{00000000-0010-0000-1600-000001000000}" name="Attendance/absence reason" dataDxfId="504"/>
    <tableColumn id="2" xr3:uid="{00000000-0010-0000-1600-000002000000}" name="Not registered for free school meals" dataDxfId="503"/>
    <tableColumn id="3" xr3:uid="{00000000-0010-0000-1600-000003000000}" name="Registered for free school meals" dataDxfId="502"/>
    <tableColumn id="4" xr3:uid="{230FBE99-02AE-4282-AC2A-A2E9D3956030}" name="Total" dataDxfId="501"/>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B7A96A1-2999-4D12-BB0F-1337AFE5221C}" name="Table7476778081838485" displayName="Table7476778081838485" ref="A22:B26" totalsRowShown="0" headerRowDxfId="500" dataDxfId="499">
  <tableColumns count="2">
    <tableColumn id="1" xr3:uid="{B667DB28-2A6B-4CFD-B3E9-A685B859ECD2}" name="Note number" dataDxfId="498"/>
    <tableColumn id="2" xr3:uid="{B9E39814-8F44-4CC7-8111-ABB67FC93456}" name="Note detail" dataDxfId="497"/>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17000000}" name="Table_2.1a_Percentage_attendance_and_absence_by_LA_schools_open_primary" displayName="Table_2.1a_Percentage_attendance_and_absence_by_LA_schools_open_primary" ref="A2:E37" totalsRowShown="0" headerRowDxfId="496" dataDxfId="494" headerRowBorderDxfId="495" tableBorderDxfId="493">
  <autoFilter ref="A2:E37" xr:uid="{00000000-0009-0000-0100-000001000000}">
    <filterColumn colId="0" hiddenButton="1"/>
    <filterColumn colId="1" hiddenButton="1"/>
    <filterColumn colId="2" hiddenButton="1"/>
    <filterColumn colId="3" hiddenButton="1"/>
    <filterColumn colId="4" hiddenButton="1"/>
  </autoFilter>
  <tableColumns count="5">
    <tableColumn id="1" xr3:uid="{00000000-0010-0000-1700-000001000000}" name="Local Authority" dataDxfId="492"/>
    <tableColumn id="2" xr3:uid="{00000000-0010-0000-1700-000002000000}" name="Attendance" dataDxfId="491"/>
    <tableColumn id="3" xr3:uid="{00000000-0010-0000-1700-000003000000}" name="Authorised absence" dataDxfId="490"/>
    <tableColumn id="4" xr3:uid="{00000000-0010-0000-1700-000004000000}" name="Unauthorised absence" dataDxfId="489"/>
    <tableColumn id="5" xr3:uid="{00000000-0010-0000-1700-000005000000}" name="Temporary exclusion" dataDxfId="488"/>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19000000}" name="Table_2.2a_Percentage_attendance_and_absence_by_LA_schools_open_secondary" displayName="Table_2.2a_Percentage_attendance_and_absence_by_LA_schools_open_secondary" ref="A2:E37" totalsRowShown="0" headerRowDxfId="487" dataDxfId="485" headerRowBorderDxfId="486" tableBorderDxfId="484">
  <autoFilter ref="A2:E37" xr:uid="{00000000-0009-0000-0100-00002D000000}">
    <filterColumn colId="0" hiddenButton="1"/>
    <filterColumn colId="1" hiddenButton="1"/>
    <filterColumn colId="2" hiddenButton="1"/>
    <filterColumn colId="3" hiddenButton="1"/>
    <filterColumn colId="4" hiddenButton="1"/>
  </autoFilter>
  <tableColumns count="5">
    <tableColumn id="1" xr3:uid="{00000000-0010-0000-1900-000001000000}" name="Local Authority" dataDxfId="483"/>
    <tableColumn id="2" xr3:uid="{00000000-0010-0000-1900-000002000000}" name="Attendance" dataDxfId="482"/>
    <tableColumn id="3" xr3:uid="{00000000-0010-0000-1900-000003000000}" name="Authorised absence" dataDxfId="481"/>
    <tableColumn id="4" xr3:uid="{00000000-0010-0000-1900-000004000000}" name="Unauthorised absence" dataDxfId="480"/>
    <tableColumn id="5" xr3:uid="{00000000-0010-0000-1900-000005000000}" name="Temporary exclusion" dataDxfId="479"/>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1B000000}" name="Table_2.3a_Percentage_attendance_and_absence_by_LA_schools_open_special" displayName="Table_2.3a_Percentage_attendance_and_absence_by_LA_schools_open_special" ref="A2:E37" totalsRowShown="0" headerRowDxfId="478" dataDxfId="476" headerRowBorderDxfId="477" tableBorderDxfId="475">
  <autoFilter ref="A2:E37" xr:uid="{00000000-0009-0000-0100-00002F000000}">
    <filterColumn colId="0" hiddenButton="1"/>
    <filterColumn colId="1" hiddenButton="1"/>
    <filterColumn colId="2" hiddenButton="1"/>
    <filterColumn colId="3" hiddenButton="1"/>
    <filterColumn colId="4" hiddenButton="1"/>
  </autoFilter>
  <tableColumns count="5">
    <tableColumn id="1" xr3:uid="{00000000-0010-0000-1B00-000001000000}" name="Local Authority" dataDxfId="474"/>
    <tableColumn id="2" xr3:uid="{00000000-0010-0000-1B00-000002000000}" name="Attendance" dataDxfId="473"/>
    <tableColumn id="3" xr3:uid="{00000000-0010-0000-1B00-000003000000}" name="Authorised absence" dataDxfId="472"/>
    <tableColumn id="4" xr3:uid="{00000000-0010-0000-1B00-000004000000}" name="Unauthorised absence" dataDxfId="471"/>
    <tableColumn id="5" xr3:uid="{00000000-0010-0000-1B00-000005000000}" name="Temporary exclusion" dataDxfId="47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1D000000}" name="Table_2.4a_Percentage_attendance_by_LA_schools_open_timeseries" displayName="Table_2.4a_Percentage_attendance_by_LA_schools_open_timeseries" ref="A4:I39" totalsRowShown="0" headerRowDxfId="469" dataDxfId="467" headerRowBorderDxfId="468" tableBorderDxfId="466">
  <autoFilter ref="A4:I39" xr:uid="{00000000-0009-0000-0100-00003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D00-000001000000}" name="Local Authority" dataDxfId="465"/>
    <tableColumn id="2" xr3:uid="{00000000-0010-0000-1D00-000002000000}" name="2010/11" dataDxfId="464"/>
    <tableColumn id="3" xr3:uid="{00000000-0010-0000-1D00-000003000000}" name="2012/13" dataDxfId="463"/>
    <tableColumn id="4" xr3:uid="{00000000-0010-0000-1D00-000004000000}" name="2014/15" dataDxfId="462"/>
    <tableColumn id="5" xr3:uid="{00000000-0010-0000-1D00-000005000000}" name="2016/17" dataDxfId="461"/>
    <tableColumn id="6" xr3:uid="{00000000-0010-0000-1D00-000006000000}" name="2018/19" dataDxfId="460"/>
    <tableColumn id="7" xr3:uid="{00000000-0010-0000-1D00-000007000000}" name="2020/21 [note 1]" dataDxfId="459"/>
    <tableColumn id="8" xr3:uid="{A81412F4-8EC0-408C-9CB4-50D76A6A95F4}" name="2022/23" dataDxfId="458"/>
    <tableColumn id="9" xr3:uid="{4CE38369-FD93-4BA0-AB86-BBB8AC3480C8}" name="2023/24" dataDxfId="457"/>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1E000000}" name="Table_2.4b_Percentage_absence_by_LA_schools_open_timeseries" displayName="Table_2.4b_Percentage_absence_by_LA_schools_open_timeseries" ref="A40:I75" totalsRowShown="0" headerRowDxfId="456" dataDxfId="454" headerRowBorderDxfId="455" tableBorderDxfId="453">
  <autoFilter ref="A40:I75" xr:uid="{00000000-0009-0000-0100-00003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E00-000001000000}" name="Local Authority" dataDxfId="452"/>
    <tableColumn id="2" xr3:uid="{00000000-0010-0000-1E00-000002000000}" name="2010/11" dataDxfId="451"/>
    <tableColumn id="3" xr3:uid="{00000000-0010-0000-1E00-000003000000}" name="2012/13" dataDxfId="450"/>
    <tableColumn id="4" xr3:uid="{00000000-0010-0000-1E00-000004000000}" name="2014/15" dataDxfId="449"/>
    <tableColumn id="5" xr3:uid="{00000000-0010-0000-1E00-000005000000}" name="2016/17" dataDxfId="448"/>
    <tableColumn id="6" xr3:uid="{00000000-0010-0000-1E00-000006000000}" name="2018/19" dataDxfId="447"/>
    <tableColumn id="7" xr3:uid="{00000000-0010-0000-1E00-000007000000}" name="2020/21 [note 1]" dataDxfId="446"/>
    <tableColumn id="8" xr3:uid="{E69469C2-711F-42C2-93DF-15736F7CB587}" name="2022/23" dataDxfId="445"/>
    <tableColumn id="9" xr3:uid="{A2237421-AB96-47B8-9B1A-E384804BCEC5}" name="2023/24" dataDxfId="444"/>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1F000000}" name="Table_2.4c_Percentage_temporary_exclusion_by_LA_schools_open" displayName="Table_2.4c_Percentage_temporary_exclusion_by_LA_schools_open" ref="A76:I110" totalsRowShown="0" headerRowDxfId="443" dataDxfId="441" headerRowBorderDxfId="442" tableBorderDxfId="440">
  <autoFilter ref="A76:I110" xr:uid="{00000000-0009-0000-0100-00003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1F00-000001000000}" name="Local Authority" dataDxfId="439"/>
    <tableColumn id="2" xr3:uid="{00000000-0010-0000-1F00-000002000000}" name="2010/11" dataDxfId="438"/>
    <tableColumn id="3" xr3:uid="{00000000-0010-0000-1F00-000003000000}" name="2012/13" dataDxfId="437"/>
    <tableColumn id="4" xr3:uid="{00000000-0010-0000-1F00-000004000000}" name="2014/15" dataDxfId="436"/>
    <tableColumn id="5" xr3:uid="{00000000-0010-0000-1F00-000005000000}" name="2016/17" dataDxfId="435"/>
    <tableColumn id="6" xr3:uid="{00000000-0010-0000-1F00-000006000000}" name="2018/19" dataDxfId="434"/>
    <tableColumn id="7" xr3:uid="{00000000-0010-0000-1F00-000007000000}" name="2020/21 [note 1]" dataDxfId="433"/>
    <tableColumn id="8" xr3:uid="{CEE85AEE-5CEB-4D6D-BA30-64A13A9B8409}" name="2022/23" dataDxfId="432"/>
    <tableColumn id="9" xr3:uid="{66BF8DCF-2C51-4A4A-9C01-18E0821DC907}" name="2023/24" dataDxfId="431"/>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EFF7A03-9758-4591-9164-1DE124194094}" name="Table7476778081838486" displayName="Table7476778081838486" ref="A112:B113" totalsRowShown="0" headerRowDxfId="430" dataDxfId="429">
  <tableColumns count="2">
    <tableColumn id="1" xr3:uid="{8D893850-A1B2-4387-9083-71C49CF9BD4B}" name="Note number" dataDxfId="428"/>
    <tableColumn id="2" xr3:uid="{38627A1E-11CC-4E6E-9D6C-A77E8EAC7F82}" name="Note detail" dataDxfId="427"/>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1000000}" name="Table_2.5_Half_days_attendance_and_absence_by_reason_and_LA" displayName="Table_2.5_Half_days_attendance_and_absence_by_reason_and_LA" ref="A5:P40" totalsRowShown="0" headerRowDxfId="426" dataDxfId="424" headerRowBorderDxfId="425" tableBorderDxfId="423">
  <autoFilter ref="A5:P40" xr:uid="{00000000-0009-0000-0100-00003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2100-000001000000}" name="Local Authority" dataDxfId="422"/>
    <tableColumn id="2" xr3:uid="{00000000-0010-0000-2100-000002000000}" name="Possible Attendance" dataDxfId="421"/>
    <tableColumn id="3" xr3:uid="{00000000-0010-0000-2100-000003000000}" name="Attendance - In school" dataDxfId="420"/>
    <tableColumn id="4" xr3:uid="{00000000-0010-0000-2100-000004000000}" name="Attendance - Late" dataDxfId="419"/>
    <tableColumn id="5" xr3:uid="{00000000-0010-0000-2100-000005000000}" name="Attendance - Work experience" dataDxfId="418"/>
    <tableColumn id="8" xr3:uid="{00000000-0010-0000-2100-000008000000}" name="Attendance - Sickness with education provision" dataDxfId="417"/>
    <tableColumn id="9" xr3:uid="{00000000-0010-0000-2100-000009000000}" name="Authorised absence - Sickness without education provision" dataDxfId="416"/>
    <tableColumn id="10" xr3:uid="{00000000-0010-0000-2100-00000A000000}" name="Authorised absence - Very late" dataDxfId="415"/>
    <tableColumn id="11" xr3:uid="{00000000-0010-0000-2100-00000B000000}" name="Authorised absence - Authorised holidays" dataDxfId="414"/>
    <tableColumn id="12" xr3:uid="{00000000-0010-0000-2100-00000C000000}" name="Authorised absence - Exceptional domestic circumstances" dataDxfId="413"/>
    <tableColumn id="15" xr3:uid="{00000000-0010-0000-2100-00000F000000}" name="Authorised absence) - Other authorised [note 2]" dataDxfId="412"/>
    <tableColumn id="16" xr3:uid="{00000000-0010-0000-2100-000010000000}" name="Unauthorised absence - Unauthorised holidays" dataDxfId="411"/>
    <tableColumn id="17" xr3:uid="{00000000-0010-0000-2100-000011000000}" name="Unauthorised absence - Unexplained absence, including truancy" dataDxfId="410"/>
    <tableColumn id="18" xr3:uid="{00000000-0010-0000-2100-000012000000}" name="Unauthorised absence - Exceptional domestic circumstances (unauthorised)" dataDxfId="409"/>
    <tableColumn id="19" xr3:uid="{00000000-0010-0000-2100-000013000000}" name="Unauthorised absence - Other unauthorised (including 'parents isolating their child against public health advice relating to COVID-19')" dataDxfId="408"/>
    <tableColumn id="6" xr3:uid="{408A302B-AB62-488F-AB48-8115F561C992}" name="Temporary exclusion" dataDxfId="407"/>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2CA26685-0B48-4D0E-92F0-2DBC70DD057C}" name="Table747677808183848691" displayName="Table747677808183848691" ref="A42:B44" totalsRowShown="0" headerRowDxfId="406" dataDxfId="405">
  <tableColumns count="2">
    <tableColumn id="1" xr3:uid="{337D6FBC-5775-4CA5-A14D-74C739649B40}" name="Note number" dataDxfId="404"/>
    <tableColumn id="2" xr3:uid="{27D25C39-1326-49DA-A2E3-8EDC4534BC10}" name="Note detail" dataDxfId="403"/>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22000000}" name="Table_2.6_Half_days_attendance_and_absence_by_reason_and_LA_primary_schools" displayName="Table_2.6_Half_days_attendance_and_absence_by_reason_and_LA_primary_schools" ref="A5:P40" totalsRowShown="0" headerRowDxfId="402" dataDxfId="400" headerRowBorderDxfId="401" tableBorderDxfId="399">
  <autoFilter ref="A5:P40" xr:uid="{00000000-0009-0000-0100-00003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2200-000001000000}" name="Local Authority" dataDxfId="398"/>
    <tableColumn id="2" xr3:uid="{00000000-0010-0000-2200-000002000000}" name="Possible Attendance" dataDxfId="397"/>
    <tableColumn id="3" xr3:uid="{00000000-0010-0000-2200-000003000000}" name="Attendance - In school" dataDxfId="396"/>
    <tableColumn id="4" xr3:uid="{00000000-0010-0000-2200-000004000000}" name="Attendance - Late" dataDxfId="395"/>
    <tableColumn id="5" xr3:uid="{00000000-0010-0000-2200-000005000000}" name="Attendance - Work experience [note 2]" dataDxfId="394"/>
    <tableColumn id="8" xr3:uid="{00000000-0010-0000-2200-000008000000}" name="Attendance - Sickness with education provision" dataDxfId="393"/>
    <tableColumn id="9" xr3:uid="{00000000-0010-0000-2200-000009000000}" name="Authorised absence - Sickness without education provision" dataDxfId="392"/>
    <tableColumn id="10" xr3:uid="{00000000-0010-0000-2200-00000A000000}" name="Authorised absence - Very late" dataDxfId="391"/>
    <tableColumn id="11" xr3:uid="{00000000-0010-0000-2200-00000B000000}" name="Authorised absence - Authorised holidays" dataDxfId="390"/>
    <tableColumn id="12" xr3:uid="{00000000-0010-0000-2200-00000C000000}" name="Authorised absence - Exceptional domestic circumstances" dataDxfId="389"/>
    <tableColumn id="15" xr3:uid="{00000000-0010-0000-2200-00000F000000}" name="Authorised absence) - Other authorised [note 3]" dataDxfId="388"/>
    <tableColumn id="16" xr3:uid="{00000000-0010-0000-2200-000010000000}" name="Unauthorised absence - Unauthorised holidays" dataDxfId="387"/>
    <tableColumn id="17" xr3:uid="{00000000-0010-0000-2200-000011000000}" name="Unauthorised absence - Unexplained absence, including truancy" dataDxfId="386"/>
    <tableColumn id="18" xr3:uid="{00000000-0010-0000-2200-000012000000}" name="Unauthorised absence - Exceptional domestic circumstances (unauthorised)" dataDxfId="385"/>
    <tableColumn id="19" xr3:uid="{00000000-0010-0000-2200-000013000000}" name="Unauthorised absence - Other unauthorised (including 'parents isolating their child against public health advice relating to COVID-19')" dataDxfId="384"/>
    <tableColumn id="6" xr3:uid="{765F089F-6DA2-4406-912C-E76EA3EA44BB}" name="Temporary exclusion" dataDxfId="383"/>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63BC0B7-90B5-4091-B642-B11E931DDAD6}" name="Table74767780818384869192" displayName="Table74767780818384869192" ref="A42:B45" totalsRowShown="0" headerRowDxfId="382" dataDxfId="381">
  <tableColumns count="2">
    <tableColumn id="1" xr3:uid="{91ADC543-601E-4E0E-97D0-3DF419903EC7}" name="Note number" dataDxfId="380"/>
    <tableColumn id="2" xr3:uid="{76A08C5E-8944-45C4-B7E9-9639C2C6D429}" name="Note detail" dataDxfId="379"/>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23000000}" name="Table_2.7_Half_days_attendance_and_absence_by_reason_and_LA_secondary_schools" displayName="Table_2.7_Half_days_attendance_and_absence_by_reason_and_LA_secondary_schools" ref="A5:P40" totalsRowShown="0" headerRowDxfId="378" dataDxfId="376" headerRowBorderDxfId="377" tableBorderDxfId="375">
  <autoFilter ref="A5:P40" xr:uid="{00000000-0009-0000-0100-00003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2300-000001000000}" name="Local Authority" dataDxfId="374"/>
    <tableColumn id="2" xr3:uid="{00000000-0010-0000-2300-000002000000}" name="Possible Attendance" dataDxfId="373"/>
    <tableColumn id="3" xr3:uid="{00000000-0010-0000-2300-000003000000}" name="Attendance - In school" dataDxfId="372"/>
    <tableColumn id="4" xr3:uid="{00000000-0010-0000-2300-000004000000}" name="Attendance - Late" dataDxfId="371"/>
    <tableColumn id="5" xr3:uid="{00000000-0010-0000-2300-000005000000}" name="Attendance - Work experience" dataDxfId="370"/>
    <tableColumn id="8" xr3:uid="{00000000-0010-0000-2300-000008000000}" name="Attendance - Sickness with education provision" dataDxfId="369"/>
    <tableColumn id="9" xr3:uid="{00000000-0010-0000-2300-000009000000}" name="Authorised absence - Sickness without education provision" dataDxfId="368"/>
    <tableColumn id="10" xr3:uid="{00000000-0010-0000-2300-00000A000000}" name="Authorised absence - Very late" dataDxfId="367"/>
    <tableColumn id="11" xr3:uid="{00000000-0010-0000-2300-00000B000000}" name="Authorised absence - Authorised holidays" dataDxfId="366"/>
    <tableColumn id="12" xr3:uid="{00000000-0010-0000-2300-00000C000000}" name="Authorised absence - Exceptional domestic circumstances" dataDxfId="365"/>
    <tableColumn id="15" xr3:uid="{00000000-0010-0000-2300-00000F000000}" name="Authorised absence) - Other authorised [note 2]" dataDxfId="364"/>
    <tableColumn id="16" xr3:uid="{00000000-0010-0000-2300-000010000000}" name="Unauthorised absence - Unauthorised holidays" dataDxfId="363"/>
    <tableColumn id="17" xr3:uid="{00000000-0010-0000-2300-000011000000}" name="Unauthorised absence - Unexplained absence, including truancy" dataDxfId="362"/>
    <tableColumn id="18" xr3:uid="{00000000-0010-0000-2300-000012000000}" name="Unauthorised absence - Exceptional domestic circumstances (unauthorised)" dataDxfId="361"/>
    <tableColumn id="19" xr3:uid="{00000000-0010-0000-2300-000013000000}" name="Unauthorised absence - Other unauthorised (including 'parents isolating their child against public health advice relating to COVID-19')" dataDxfId="360"/>
    <tableColumn id="6" xr3:uid="{DB8AEDAE-240B-44F1-A82A-DD6DC4338AA7}" name="Temporary exclusion" dataDxfId="359"/>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4CC3B4C-AFC1-4574-AA54-0DD7A56F1AF2}" name="Table7476778081838486919293" displayName="Table7476778081838486919293" ref="A42:B44" totalsRowShown="0" headerRowDxfId="358" dataDxfId="357">
  <tableColumns count="2">
    <tableColumn id="1" xr3:uid="{D56BFA0A-69F9-45E6-ACEA-1B4A2DA814A1}" name="Note number" dataDxfId="356"/>
    <tableColumn id="2" xr3:uid="{789625B4-1A6A-422F-A407-23AA7EC0FFA8}" name="Note detail" dataDxfId="355"/>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24000000}" name="Table_2.8_Half_days_attendance_and_absence_by_reason_and_LA_special_schools" displayName="Table_2.8_Half_days_attendance_and_absence_by_reason_and_LA_special_schools" ref="A5:P40" totalsRowShown="0" headerRowDxfId="354" dataDxfId="352" headerRowBorderDxfId="353" tableBorderDxfId="351">
  <autoFilter ref="A5:P40" xr:uid="{00000000-0009-0000-0100-00003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2400-000001000000}" name="Local Authority" dataDxfId="350"/>
    <tableColumn id="2" xr3:uid="{00000000-0010-0000-2400-000002000000}" name="Possible Attendance" dataDxfId="349"/>
    <tableColumn id="3" xr3:uid="{00000000-0010-0000-2400-000003000000}" name="Attendance - In school" dataDxfId="348"/>
    <tableColumn id="4" xr3:uid="{00000000-0010-0000-2400-000004000000}" name="Attendance - Late" dataDxfId="347"/>
    <tableColumn id="5" xr3:uid="{00000000-0010-0000-2400-000005000000}" name="Attendance - Work experience" dataDxfId="346"/>
    <tableColumn id="8" xr3:uid="{00000000-0010-0000-2400-000008000000}" name="Attendance - Sickness with education provision" dataDxfId="345"/>
    <tableColumn id="9" xr3:uid="{00000000-0010-0000-2400-000009000000}" name="Authorised absence - Sickness without education provision" dataDxfId="344"/>
    <tableColumn id="10" xr3:uid="{00000000-0010-0000-2400-00000A000000}" name="Authorised absence - Very late" dataDxfId="343"/>
    <tableColumn id="11" xr3:uid="{00000000-0010-0000-2400-00000B000000}" name="Authorised absence - Authorised holidays" dataDxfId="342"/>
    <tableColumn id="12" xr3:uid="{00000000-0010-0000-2400-00000C000000}" name="Authorised absence - Exceptional domestic circumstances" dataDxfId="341"/>
    <tableColumn id="15" xr3:uid="{00000000-0010-0000-2400-00000F000000}" name="Authorised absence - Other authorised [note 2]" dataDxfId="340"/>
    <tableColumn id="16" xr3:uid="{00000000-0010-0000-2400-000010000000}" name="Unauthorised absence - Unauthorised holidays" dataDxfId="339"/>
    <tableColumn id="17" xr3:uid="{00000000-0010-0000-2400-000011000000}" name="Unauthorised absence - Unexplained absence, including truancy" dataDxfId="338"/>
    <tableColumn id="18" xr3:uid="{00000000-0010-0000-2400-000012000000}" name="Unauthorised absence - Exceptional domestic circumstances (unauthorised)" dataDxfId="337"/>
    <tableColumn id="19" xr3:uid="{00000000-0010-0000-2400-000013000000}" name="Unauthorised absence - Other unauthorised (including 'parents isolating their child against public health advice relating to COVID-19')" dataDxfId="336"/>
    <tableColumn id="6" xr3:uid="{B4989533-5969-4C26-8904-53C827DD0B12}" name="Temporary exclusion" dataDxfId="335"/>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4E509450-5392-44B4-9A75-25130EFE4BE1}" name="Table747677808183848691929394" displayName="Table747677808183848691929394" ref="A42:B44" totalsRowShown="0" headerRowDxfId="334" dataDxfId="333">
  <tableColumns count="2">
    <tableColumn id="1" xr3:uid="{83A86ECF-2B38-45E6-8E92-792EDAC1C5CC}" name="Note number" dataDxfId="332"/>
    <tableColumn id="2" xr3:uid="{384A59A3-7E98-4E2F-9C2F-BF48E2D0AACE}" name="Note detail" dataDxfId="331"/>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25000000}" name="Table_2.9_Percentage_attendance_by_LA_and_stage" displayName="Table_2.9_Percentage_attendance_by_LA_and_stage" ref="A2:O37" totalsRowShown="0" headerRowDxfId="330" dataDxfId="328" headerRowBorderDxfId="329" tableBorderDxfId="327">
  <autoFilter ref="A2:O37" xr:uid="{00000000-0009-0000-0100-00003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2500-000001000000}" name="Local Authority" dataDxfId="326"/>
    <tableColumn id="2" xr3:uid="{00000000-0010-0000-2500-000002000000}" name="P1" dataDxfId="325"/>
    <tableColumn id="3" xr3:uid="{00000000-0010-0000-2500-000003000000}" name="P2" dataDxfId="324"/>
    <tableColumn id="4" xr3:uid="{00000000-0010-0000-2500-000004000000}" name="P3" dataDxfId="323"/>
    <tableColumn id="5" xr3:uid="{00000000-0010-0000-2500-000005000000}" name="P4" dataDxfId="322"/>
    <tableColumn id="6" xr3:uid="{00000000-0010-0000-2500-000006000000}" name="P5" dataDxfId="321"/>
    <tableColumn id="7" xr3:uid="{00000000-0010-0000-2500-000007000000}" name="P6" dataDxfId="320"/>
    <tableColumn id="8" xr3:uid="{00000000-0010-0000-2500-000008000000}" name="P7" dataDxfId="319"/>
    <tableColumn id="9" xr3:uid="{00000000-0010-0000-2500-000009000000}" name="S1" dataDxfId="318"/>
    <tableColumn id="10" xr3:uid="{00000000-0010-0000-2500-00000A000000}" name="S2" dataDxfId="317"/>
    <tableColumn id="11" xr3:uid="{00000000-0010-0000-2500-00000B000000}" name="S3" dataDxfId="316"/>
    <tableColumn id="12" xr3:uid="{00000000-0010-0000-2500-00000C000000}" name="S4" dataDxfId="315"/>
    <tableColumn id="13" xr3:uid="{00000000-0010-0000-2500-00000D000000}" name="S5" dataDxfId="314"/>
    <tableColumn id="14" xr3:uid="{00000000-0010-0000-2500-00000E000000}" name="S6" dataDxfId="313"/>
    <tableColumn id="15" xr3:uid="{00000000-0010-0000-2500-00000F000000}" name="Special" dataDxfId="312"/>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26000000}" name="Table_2.10a_Percentage_attendance_by_LA_and_sex_schools_open_all_schools" displayName="Table_2.10a_Percentage_attendance_by_LA_and_sex_schools_open_all_schools" ref="A4:C39" totalsRowShown="0" headerRowDxfId="311" dataDxfId="309" headerRowBorderDxfId="310" tableBorderDxfId="308">
  <autoFilter ref="A4:C39" xr:uid="{00000000-0009-0000-0100-000017000000}">
    <filterColumn colId="0" hiddenButton="1"/>
    <filterColumn colId="1" hiddenButton="1"/>
    <filterColumn colId="2" hiddenButton="1"/>
  </autoFilter>
  <tableColumns count="3">
    <tableColumn id="1" xr3:uid="{00000000-0010-0000-2600-000001000000}" name="Local Authority" dataDxfId="307"/>
    <tableColumn id="2" xr3:uid="{00000000-0010-0000-2600-000002000000}" name="Female" dataDxfId="306"/>
    <tableColumn id="3" xr3:uid="{00000000-0010-0000-2600-000003000000}" name="Male" dataDxfId="305"/>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27000000}" name="Table_2.10b_Percentage_attendance_by_LA_and_sex_schools_open_primary_schools" displayName="Table_2.10b_Percentage_attendance_by_LA_and_sex_schools_open_primary_schools" ref="A41:C76" totalsRowShown="0" headerRowDxfId="304" dataDxfId="302" headerRowBorderDxfId="303" tableBorderDxfId="301">
  <autoFilter ref="A41:C76" xr:uid="{00000000-0009-0000-0100-000018000000}">
    <filterColumn colId="0" hiddenButton="1"/>
    <filterColumn colId="1" hiddenButton="1"/>
    <filterColumn colId="2" hiddenButton="1"/>
  </autoFilter>
  <tableColumns count="3">
    <tableColumn id="1" xr3:uid="{00000000-0010-0000-2700-000001000000}" name="Local Authority" dataDxfId="300"/>
    <tableColumn id="2" xr3:uid="{00000000-0010-0000-2700-000002000000}" name="Female" dataDxfId="299"/>
    <tableColumn id="3" xr3:uid="{00000000-0010-0000-2700-000003000000}" name="Male" dataDxfId="298"/>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28000000}" name="Table_2.10c_Percentage_attendance_by_LA_and_sex_schools_open_secondary_schools" displayName="Table_2.10c_Percentage_attendance_by_LA_and_sex_schools_open_secondary_schools" ref="A78:C113" totalsRowShown="0" headerRowDxfId="297" dataDxfId="295" headerRowBorderDxfId="296" tableBorderDxfId="294">
  <autoFilter ref="A78:C113" xr:uid="{00000000-0009-0000-0100-000019000000}">
    <filterColumn colId="0" hiddenButton="1"/>
    <filterColumn colId="1" hiddenButton="1"/>
    <filterColumn colId="2" hiddenButton="1"/>
  </autoFilter>
  <tableColumns count="3">
    <tableColumn id="1" xr3:uid="{00000000-0010-0000-2800-000001000000}" name="Local Authority" dataDxfId="293"/>
    <tableColumn id="2" xr3:uid="{00000000-0010-0000-2800-000002000000}" name="Female" dataDxfId="292"/>
    <tableColumn id="3" xr3:uid="{00000000-0010-0000-2800-000003000000}" name="Male" dataDxfId="291"/>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29000000}" name="Table_2.10d_Percentage_attendance_by_LA_and_sex_schools_open_special_schools" displayName="Table_2.10d_Percentage_attendance_by_LA_and_sex_schools_open_special_schools" ref="A115:C150" totalsRowShown="0" headerRowDxfId="290" dataDxfId="288" headerRowBorderDxfId="289" tableBorderDxfId="287">
  <autoFilter ref="A115:C150" xr:uid="{00000000-0009-0000-0100-00001A000000}">
    <filterColumn colId="0" hiddenButton="1"/>
    <filterColumn colId="1" hiddenButton="1"/>
    <filterColumn colId="2" hiddenButton="1"/>
  </autoFilter>
  <tableColumns count="3">
    <tableColumn id="1" xr3:uid="{00000000-0010-0000-2900-000001000000}" name="Local Authority" dataDxfId="286"/>
    <tableColumn id="2" xr3:uid="{00000000-0010-0000-2900-000002000000}" name="Female" dataDxfId="285"/>
    <tableColumn id="3" xr3:uid="{00000000-0010-0000-2900-000003000000}" name="Male" dataDxfId="284"/>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A84138C-C5CE-4B3D-A846-D453C60B82C2}" name="Table747677808183848687" displayName="Table747677808183848687" ref="A152:B153" totalsRowShown="0" headerRowDxfId="283" dataDxfId="282">
  <tableColumns count="2">
    <tableColumn id="1" xr3:uid="{1D3BBB7D-0FA0-4796-B901-5B2105EB1DC9}" name="Note number" dataDxfId="281"/>
    <tableColumn id="2" xr3:uid="{6604F17C-21B5-4A38-9190-542191616D8B}" name="Note detail" dataDxfId="28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B15692F-66DF-4421-BE67-26E042147727}" name="Table747695" displayName="Table747695" ref="A152:B153" totalsRowShown="0" headerRowDxfId="279" dataDxfId="278">
  <tableColumns count="2">
    <tableColumn id="1" xr3:uid="{26E2A26F-44C7-4E0D-9E77-45C43DED2492}" name="Note number" dataDxfId="277"/>
    <tableColumn id="2" xr3:uid="{7A54F842-A8C0-4A33-8914-D372F1085975}" name="Note detail" dataDxfId="276"/>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444AA82B-94AE-40DB-9B35-387BB43F8189}" name="Table15" displayName="Table15" ref="A4:S39" totalsRowShown="0" headerRowDxfId="275" dataDxfId="273" headerRowBorderDxfId="274" tableBorderDxfId="272">
  <tableColumns count="19">
    <tableColumn id="1" xr3:uid="{BF079FAF-B34C-4660-8976-C4900769A25B}" name="Local Authority" dataDxfId="271"/>
    <tableColumn id="2" xr3:uid="{50EB8816-B49C-4284-BFA7-13BF2438D12D}" name="White - Scottish" dataDxfId="270"/>
    <tableColumn id="3" xr3:uid="{DEF72CFF-92E9-4EE8-8D7E-3857B75F3855}" name="White - Other British" dataDxfId="269"/>
    <tableColumn id="4" xr3:uid="{2CC8566B-C1F9-41F3-9A98-609D9A44189E}" name="White - Irish" dataDxfId="268"/>
    <tableColumn id="5" xr3:uid="{A37FBE21-8538-4D16-AFE2-FDC806A7B961}" name="White - Polish" dataDxfId="267"/>
    <tableColumn id="6" xr3:uid="{7F81A0C3-4797-4366-8F27-46632702AEB6}" name="White - Gypsy/Traveller" dataDxfId="266"/>
    <tableColumn id="7" xr3:uid="{6CF97631-7667-482E-8EC9-EB4BE567C7B1}" name="White - Other" dataDxfId="265"/>
    <tableColumn id="8" xr3:uid="{69B7009F-23A6-42A1-B4F9-E0A339D66BB8}" name="Mixed" dataDxfId="264"/>
    <tableColumn id="9" xr3:uid="{069ABE44-D270-4674-B33B-26D74B05D1D7}" name="Asian - Indian" dataDxfId="263"/>
    <tableColumn id="10" xr3:uid="{53897B80-4B06-41F0-A5B3-83242044E5D8}" name="Asian - Pakistani" dataDxfId="262"/>
    <tableColumn id="11" xr3:uid="{B310B3BC-F6A0-4977-9C29-723828537EEF}" name="Asian - Bangladeshi" dataDxfId="261"/>
    <tableColumn id="12" xr3:uid="{EFA87C7B-C5BB-42A6-BA4C-AE5DBFF427A9}" name="Asian - Chinese" dataDxfId="260"/>
    <tableColumn id="13" xr3:uid="{559D3588-C929-4167-BF15-969E09019968}" name="Asian - Other" dataDxfId="259"/>
    <tableColumn id="14" xr3:uid="{48FA57B7-F868-48F6-A266-13773D62AF01}" name="Caribbean/Black [Note 1]" dataDxfId="258"/>
    <tableColumn id="15" xr3:uid="{14FE49E8-2835-4130-8CB7-07653045A2A7}" name="African [Note 1]" dataDxfId="257"/>
    <tableColumn id="16" xr3:uid="{F6DE8287-4818-4BDF-95E4-254401D09523}" name="Arab" dataDxfId="256"/>
    <tableColumn id="17" xr3:uid="{D0C090E3-0C93-4C66-ABAB-A85C43A75331}" name="Other" dataDxfId="255"/>
    <tableColumn id="18" xr3:uid="{3C860E62-3E50-4C44-94FE-F6EBAB32BA4C}" name="Not known" dataDxfId="254"/>
    <tableColumn id="19" xr3:uid="{976637CF-B1D0-4362-95FF-889F43200062}" name="Not disclosed" dataDxfId="253"/>
  </tableColumns>
  <tableStyleInfo name="TableStyleLight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15B5FE9-01EB-4C2D-9C77-83A3AB275DDC}" name="Table46" displayName="Table46" ref="A41:S76" totalsRowShown="0" headerRowDxfId="252" dataDxfId="250" headerRowBorderDxfId="251" tableBorderDxfId="249">
  <tableColumns count="19">
    <tableColumn id="1" xr3:uid="{D8D9DB77-D209-49B9-9125-77FEB8B556DF}" name="Local Authority" dataDxfId="248"/>
    <tableColumn id="2" xr3:uid="{FC4C7755-2A22-4B63-86AE-CA4BA540240D}" name="White - Scottish" dataDxfId="247"/>
    <tableColumn id="3" xr3:uid="{9B4A7610-837F-4B5E-AF93-F87A84734096}" name="White - Other British" dataDxfId="246"/>
    <tableColumn id="4" xr3:uid="{DF070BC6-2B93-4F94-9469-C88C582550F0}" name="White - Irish" dataDxfId="245"/>
    <tableColumn id="5" xr3:uid="{76CB7382-7AD6-4306-A621-57FD982DCC75}" name="White - Polish" dataDxfId="244"/>
    <tableColumn id="6" xr3:uid="{954B4C9E-E271-41E2-8D1E-1190FD8301F2}" name="White - Gypsy/Traveller" dataDxfId="243"/>
    <tableColumn id="7" xr3:uid="{A520E672-B06F-4714-AC8B-1D7DC9F40212}" name="White - Other" dataDxfId="242"/>
    <tableColumn id="8" xr3:uid="{B97783E0-F93E-47E8-9853-2FB1860D1D9B}" name="Mixed" dataDxfId="241"/>
    <tableColumn id="9" xr3:uid="{242195BE-0B94-4050-BD08-6828F09440AB}" name="Asian - Indian" dataDxfId="240"/>
    <tableColumn id="10" xr3:uid="{0D749AF0-8A06-4ECE-AA68-FCECD637E419}" name="Asian - Pakistani" dataDxfId="239"/>
    <tableColumn id="11" xr3:uid="{29E84793-5D3F-4120-A08B-0E0C59E1ABD1}" name="Asian - Bangladeshi" dataDxfId="238"/>
    <tableColumn id="12" xr3:uid="{2EF2DE8B-9922-4E3B-8E58-6EFC7CB7C46A}" name="Asian - Chinese" dataDxfId="237"/>
    <tableColumn id="13" xr3:uid="{12E79438-D9E6-4B16-9111-11D5993D3295}" name="Asian - Other" dataDxfId="236"/>
    <tableColumn id="14" xr3:uid="{6F4E85DD-36C7-4615-B849-FA847EB6C06F}" name="Caribbean/Black [Note 1]" dataDxfId="235"/>
    <tableColumn id="15" xr3:uid="{EBBE215C-839A-45D4-8602-D5908C7F71E3}" name="African [Note 1]" dataDxfId="234"/>
    <tableColumn id="16" xr3:uid="{E3A42DB5-82B0-42AD-B74D-2F7200E33AE1}" name="Arab" dataDxfId="233"/>
    <tableColumn id="17" xr3:uid="{C21416CB-A1BE-4AF5-8273-29A3D192083D}" name="Other" dataDxfId="232"/>
    <tableColumn id="18" xr3:uid="{4630B04B-EBF6-45F0-B1E3-ABFF0F6CD664}" name="Not known" dataDxfId="231"/>
    <tableColumn id="19" xr3:uid="{2AB22E97-EDF6-4A0E-B1C5-BC360FF6F207}" name="Not disclosed" dataDxfId="230"/>
  </tableColumns>
  <tableStyleInfo name="TableStyleLight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65FF33E5-A304-4933-BDBD-5ECDC903E9CD}" name="Table48" displayName="Table48" ref="A115:S150" totalsRowShown="0" headerRowDxfId="229" dataDxfId="227" headerRowBorderDxfId="228" tableBorderDxfId="226">
  <tableColumns count="19">
    <tableColumn id="1" xr3:uid="{4ABBD064-F91F-41D0-8A98-5F2D92C6A329}" name="Local Authority" dataDxfId="225"/>
    <tableColumn id="2" xr3:uid="{4A185AD5-D471-4978-A406-FC7977377EC2}" name="White - Scottish" dataDxfId="224"/>
    <tableColumn id="3" xr3:uid="{07CB75C0-635F-4274-8265-B6CBBB60523F}" name="White - Other British" dataDxfId="223"/>
    <tableColumn id="4" xr3:uid="{C3F438E2-5607-41BB-86F3-E524709C4D6D}" name="White - Irish" dataDxfId="222"/>
    <tableColumn id="5" xr3:uid="{DE0C718C-B486-4D36-BFA1-325BDA240BB8}" name="White - Polish" dataDxfId="221"/>
    <tableColumn id="6" xr3:uid="{BF81C1FD-0D2E-4C6E-B37A-0122F4165FD4}" name="White - Gypsy/Traveller" dataDxfId="220"/>
    <tableColumn id="7" xr3:uid="{2BD4E703-E054-437B-B428-EF609ADB81A4}" name="White - Other" dataDxfId="219"/>
    <tableColumn id="8" xr3:uid="{344C1206-1B21-49E6-8B9D-91FA71BCF5C2}" name="Mixed" dataDxfId="218"/>
    <tableColumn id="9" xr3:uid="{C2068BE3-0BB5-4FA4-9706-BBEFC9BB93D8}" name="Asian - Indian" dataDxfId="217"/>
    <tableColumn id="10" xr3:uid="{06990F73-DB15-414B-B269-D9161D9E09FD}" name="Asian - Pakistani" dataDxfId="216"/>
    <tableColumn id="11" xr3:uid="{0472FFFF-E7A5-4E84-ADA3-72A33B385E71}" name="Asian - Bangladeshi" dataDxfId="215"/>
    <tableColumn id="12" xr3:uid="{9B8530A1-F2B4-404C-8165-CFF1873C8E55}" name="Asian - Chinese" dataDxfId="214"/>
    <tableColumn id="13" xr3:uid="{51F991EC-F593-4909-8E0F-A1609AF43C68}" name="Asian - Other" dataDxfId="213"/>
    <tableColumn id="14" xr3:uid="{73F0C94F-4CA5-411B-A1EB-565B96B2137C}" name="Caribbean/Black [Note 1]" dataDxfId="212"/>
    <tableColumn id="15" xr3:uid="{8A07CA4D-D6BB-42D3-BCBC-477E9366057E}" name="African [Note 1]" dataDxfId="211"/>
    <tableColumn id="16" xr3:uid="{FAF01F91-A807-41DD-9781-7B483FEC2DA6}" name="Arab" dataDxfId="210"/>
    <tableColumn id="17" xr3:uid="{5E3CE94A-CFAE-4671-81A8-958A2AF533FD}" name="Other" dataDxfId="209"/>
    <tableColumn id="18" xr3:uid="{F2505C83-84FC-41CF-91D4-5B68B1ECF096}" name="Not known" dataDxfId="208"/>
    <tableColumn id="19" xr3:uid="{0633AF8C-649B-443A-BFD5-CBCE91DC7505}" name="Not disclosed" dataDxfId="207"/>
  </tableColumns>
  <tableStyleInfo name="TableStyleLight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3979CE1-4833-420F-A78E-B5DCBF83011C}" name="Table52" displayName="Table52" ref="A78:S114" totalsRowShown="0" headerRowDxfId="206" dataDxfId="204" headerRowBorderDxfId="205" tableBorderDxfId="203">
  <tableColumns count="19">
    <tableColumn id="1" xr3:uid="{BD24DAFB-6C81-4085-8571-6A3E1AA61B1D}" name="Local Authority" dataDxfId="202"/>
    <tableColumn id="2" xr3:uid="{8E08C004-16E0-4A0B-ABC1-47F0DEF954A9}" name="White - Scottish" dataDxfId="201"/>
    <tableColumn id="3" xr3:uid="{07B4085A-C3C8-44A9-BEC8-46F2F893C6B5}" name="White - Other British" dataDxfId="200"/>
    <tableColumn id="4" xr3:uid="{4E507C53-9C86-4646-A170-122225E5D7B8}" name="White - Irish" dataDxfId="199"/>
    <tableColumn id="5" xr3:uid="{DD36D80C-4EAD-4AC2-8C07-6D329F1052AA}" name="White - Polish" dataDxfId="198"/>
    <tableColumn id="6" xr3:uid="{96FD5FE2-73EA-45F7-B477-FDD79FF57A5D}" name="White - Gypsy/Traveller" dataDxfId="197"/>
    <tableColumn id="7" xr3:uid="{777E4B3A-A5F2-4E03-A1D4-9B5C3EF36B63}" name="White - Other" dataDxfId="196"/>
    <tableColumn id="8" xr3:uid="{2B1EB4F1-BBB4-430D-B376-1ED06B6369A8}" name="Mixed" dataDxfId="195"/>
    <tableColumn id="9" xr3:uid="{C484CC62-86B2-4D77-9A0C-0AB22701DF76}" name="Asian - Indian" dataDxfId="194"/>
    <tableColumn id="10" xr3:uid="{23EE536F-5190-4EC0-B234-4C33D456411F}" name="Asian - Pakistani" dataDxfId="193"/>
    <tableColumn id="11" xr3:uid="{A1712EBA-CE70-4427-AA6C-201EECE49F58}" name="Asian - Bangladeshi" dataDxfId="192"/>
    <tableColumn id="12" xr3:uid="{A909FBD5-CC73-4FE4-AB93-7EAFA9841C16}" name="Asian - Chinese" dataDxfId="191"/>
    <tableColumn id="13" xr3:uid="{0AC7600C-5B63-4956-BB4A-5ED829B8BC43}" name="Asian - Other" dataDxfId="190"/>
    <tableColumn id="14" xr3:uid="{27A9E19B-DB40-408B-A9E4-91AA69075225}" name="Caribbean/Black [Note 1]" dataDxfId="189"/>
    <tableColumn id="15" xr3:uid="{33DEBB35-1880-48E5-B781-F96BDBDF261F}" name="African [Note 1]" dataDxfId="188"/>
    <tableColumn id="16" xr3:uid="{BF78DDDE-B1C8-45F8-BCA6-58BEFEB77A82}" name="Arab" dataDxfId="187"/>
    <tableColumn id="17" xr3:uid="{6B711961-8032-461B-9E6A-7DADFB219D06}" name="Other" dataDxfId="186"/>
    <tableColumn id="18" xr3:uid="{60F7F154-1E86-4A38-A559-6D0ABA7713AC}" name="Not known" dataDxfId="185"/>
    <tableColumn id="19" xr3:uid="{63474E92-A31E-40A9-B8F6-9D340548B6B0}" name="Not disclosed" dataDxfId="184"/>
  </tableColumns>
  <tableStyleInfo name="TableStyleLight1"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2C000000}" name="Table_2.13a_Percentage_attendance_by_LA_and_level_of_English_schools_open_all_schools" displayName="Table_2.13a_Percentage_attendance_by_LA_and_level_of_English_schools_open_all_schools" ref="A4:H39" totalsRowShown="0" headerRowDxfId="183" dataDxfId="181" headerRowBorderDxfId="182" tableBorderDxfId="180">
  <autoFilter ref="A4:H39"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C00-000001000000}" name="Local Authority" dataDxfId="179"/>
    <tableColumn id="2" xr3:uid="{00000000-0010-0000-2C00-000002000000}" name="New to English" dataDxfId="178"/>
    <tableColumn id="3" xr3:uid="{00000000-0010-0000-2C00-000003000000}" name="Early Acquisition" dataDxfId="177"/>
    <tableColumn id="4" xr3:uid="{00000000-0010-0000-2C00-000004000000}" name="Developing competence" dataDxfId="176"/>
    <tableColumn id="5" xr3:uid="{00000000-0010-0000-2C00-000005000000}" name="Competent" dataDxfId="175"/>
    <tableColumn id="6" xr3:uid="{00000000-0010-0000-2C00-000006000000}" name="Fluent" dataDxfId="174"/>
    <tableColumn id="7" xr3:uid="{00000000-0010-0000-2C00-000007000000}" name="English as &quot;first language&quot;" dataDxfId="173"/>
    <tableColumn id="8" xr3:uid="{00000000-0010-0000-2C00-000008000000}" name="Not known [note 1]" dataDxfId="172"/>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2D000000}" name="Table_2.13b_Percentage_attendance_by_LA_and_level_of_English_schools_open_primary_schools" displayName="Table_2.13b_Percentage_attendance_by_LA_and_level_of_English_schools_open_primary_schools" ref="A41:H76" totalsRowShown="0" headerRowDxfId="171" dataDxfId="169" headerRowBorderDxfId="170" tableBorderDxfId="168">
  <autoFilter ref="A41:H76"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D00-000001000000}" name="Local Authority" dataDxfId="167"/>
    <tableColumn id="2" xr3:uid="{00000000-0010-0000-2D00-000002000000}" name="New to English" dataDxfId="166"/>
    <tableColumn id="3" xr3:uid="{00000000-0010-0000-2D00-000003000000}" name="Early Acquisition" dataDxfId="165"/>
    <tableColumn id="4" xr3:uid="{00000000-0010-0000-2D00-000004000000}" name="Developing competence" dataDxfId="164"/>
    <tableColumn id="5" xr3:uid="{00000000-0010-0000-2D00-000005000000}" name="Competent" dataDxfId="163"/>
    <tableColumn id="6" xr3:uid="{00000000-0010-0000-2D00-000006000000}" name="Fluent" dataDxfId="162"/>
    <tableColumn id="7" xr3:uid="{00000000-0010-0000-2D00-000007000000}" name="English as &quot;first language&quot;" dataDxfId="161"/>
    <tableColumn id="8" xr3:uid="{00000000-0010-0000-2D00-000008000000}" name="Not known [note 1]" dataDxfId="16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2E000000}" name="Table_2.13c_Percentage_attendance_by_LA_and_level_of_English_schools_open_secondary_schools" displayName="Table_2.13c_Percentage_attendance_by_LA_and_level_of_English_schools_open_secondary_schools" ref="A78:H113" totalsRowShown="0" headerRowDxfId="159" dataDxfId="157" headerRowBorderDxfId="158" tableBorderDxfId="156">
  <autoFilter ref="A78:H113"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E00-000001000000}" name="Local Authority" dataDxfId="155"/>
    <tableColumn id="2" xr3:uid="{00000000-0010-0000-2E00-000002000000}" name="New to English" dataDxfId="154"/>
    <tableColumn id="3" xr3:uid="{00000000-0010-0000-2E00-000003000000}" name="Early Acquisition" dataDxfId="153"/>
    <tableColumn id="4" xr3:uid="{00000000-0010-0000-2E00-000004000000}" name="Developing competence" dataDxfId="152"/>
    <tableColumn id="5" xr3:uid="{00000000-0010-0000-2E00-000005000000}" name="Competent" dataDxfId="151"/>
    <tableColumn id="6" xr3:uid="{00000000-0010-0000-2E00-000006000000}" name="Fluent" dataDxfId="150"/>
    <tableColumn id="7" xr3:uid="{00000000-0010-0000-2E00-000007000000}" name="English as &quot;first language&quot;" dataDxfId="149"/>
    <tableColumn id="8" xr3:uid="{00000000-0010-0000-2E00-000008000000}" name="Not known [note 1]" dataDxfId="148"/>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2F000000}" name="Table_2.13d_Percentage_attendance_by_LA_and_level_of_English_schools_open_special_schools" displayName="Table_2.13d_Percentage_attendance_by_LA_and_level_of_English_schools_open_special_schools" ref="A115:H150" totalsRowShown="0" headerRowDxfId="147" dataDxfId="145" headerRowBorderDxfId="146" tableBorderDxfId="144">
  <autoFilter ref="A115:H150"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2F00-000001000000}" name="Local Authority" dataDxfId="143"/>
    <tableColumn id="2" xr3:uid="{00000000-0010-0000-2F00-000002000000}" name="New to English" dataDxfId="142"/>
    <tableColumn id="3" xr3:uid="{00000000-0010-0000-2F00-000003000000}" name="Early Acquisition" dataDxfId="141"/>
    <tableColumn id="4" xr3:uid="{00000000-0010-0000-2F00-000004000000}" name="Developing competence" dataDxfId="140"/>
    <tableColumn id="5" xr3:uid="{00000000-0010-0000-2F00-000005000000}" name="Competent" dataDxfId="139"/>
    <tableColumn id="6" xr3:uid="{00000000-0010-0000-2F00-000006000000}" name="Fluent" dataDxfId="138"/>
    <tableColumn id="7" xr3:uid="{00000000-0010-0000-2F00-000007000000}" name="English as &quot;first language&quot;" dataDxfId="137"/>
    <tableColumn id="8" xr3:uid="{00000000-0010-0000-2F00-000008000000}" name="Not known [note 1]" dataDxfId="136"/>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88356880-3510-445D-BA7A-A736B7CE4B41}" name="Table74767780818384868788" displayName="Table74767780818384868788" ref="A152:B155" totalsRowShown="0" headerRowDxfId="135" dataDxfId="134">
  <tableColumns count="2">
    <tableColumn id="1" xr3:uid="{147CCD90-93D6-4824-B7E9-CB56E5EFA781}" name="Note number" dataDxfId="133"/>
    <tableColumn id="2" xr3:uid="{8575884C-10D9-435A-87A2-96E6A7DF2470}" name="Note detail" dataDxfId="132"/>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30000000}" name="Table_2.14a_percentage_attendance_by_LA_and_SIMD_quintiles_schools_open_all_sectors" displayName="Table_2.14a_percentage_attendance_by_LA_and_SIMD_quintiles_schools_open_all_sectors" ref="A4:G39" totalsRowShown="0" headerRowDxfId="131" dataDxfId="129" headerRowBorderDxfId="130" tableBorderDxfId="128">
  <autoFilter ref="A4:G39" xr:uid="{00000000-0009-0000-0100-000007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000-000001000000}" name="Local Authority" dataDxfId="127"/>
    <tableColumn id="2" xr3:uid="{00000000-0010-0000-3000-000002000000}" name="SIMD Quintile 1" dataDxfId="126"/>
    <tableColumn id="3" xr3:uid="{00000000-0010-0000-3000-000003000000}" name="SIMD Quintile 2" dataDxfId="125"/>
    <tableColumn id="4" xr3:uid="{00000000-0010-0000-3000-000004000000}" name="SIMD Quintile 3" dataDxfId="124"/>
    <tableColumn id="5" xr3:uid="{00000000-0010-0000-3000-000005000000}" name="SIMD Quintile 4" dataDxfId="123"/>
    <tableColumn id="6" xr3:uid="{00000000-0010-0000-3000-000006000000}" name="SIMD Quintile 5" dataDxfId="122"/>
    <tableColumn id="7" xr3:uid="{00000000-0010-0000-3000-000007000000}" name="SIMD not available [note 2]" dataDxfId="121"/>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31000000}" name="Table_2.14b_percentage_attendance_by_LA_and_SIMD_quintiles_schools_open_primary_schools" displayName="Table_2.14b_percentage_attendance_by_LA_and_SIMD_quintiles_schools_open_primary_schools" ref="A41:G76" totalsRowShown="0" headerRowDxfId="120" dataDxfId="118" headerRowBorderDxfId="119" tableBorderDxfId="117">
  <autoFilter ref="A41:G76" xr:uid="{00000000-0009-0000-0100-000008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100-000001000000}" name="Local Authority" dataDxfId="116"/>
    <tableColumn id="2" xr3:uid="{00000000-0010-0000-3100-000002000000}" name="SIMD Quintile 1" dataDxfId="115"/>
    <tableColumn id="3" xr3:uid="{00000000-0010-0000-3100-000003000000}" name="SIMD Quintile 2" dataDxfId="114"/>
    <tableColumn id="4" xr3:uid="{00000000-0010-0000-3100-000004000000}" name="SIMD Quintile 3" dataDxfId="113"/>
    <tableColumn id="5" xr3:uid="{00000000-0010-0000-3100-000005000000}" name="SIMD Quintile 4" dataDxfId="112"/>
    <tableColumn id="6" xr3:uid="{00000000-0010-0000-3100-000006000000}" name="SIMD Quintile 5" dataDxfId="111"/>
    <tableColumn id="7" xr3:uid="{00000000-0010-0000-3100-000007000000}" name="SIMD not available [note 2]" dataDxfId="11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32000000}" name="Table_2.14c_percentage_attendance_by_LA_and_SIMD_quintiles_schools_open_secondary_schools" displayName="Table_2.14c_percentage_attendance_by_LA_and_SIMD_quintiles_schools_open_secondary_schools" ref="A78:G114" totalsRowShown="0" headerRowDxfId="109" dataDxfId="107" headerRowBorderDxfId="108" tableBorderDxfId="106">
  <autoFilter ref="A78:G114" xr:uid="{00000000-0009-0000-0100-000009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200-000001000000}" name="Local Authority" dataDxfId="105"/>
    <tableColumn id="2" xr3:uid="{00000000-0010-0000-3200-000002000000}" name="SIMD Quintile 1" dataDxfId="104"/>
    <tableColumn id="3" xr3:uid="{00000000-0010-0000-3200-000003000000}" name="SIMD Quintile 2" dataDxfId="103"/>
    <tableColumn id="4" xr3:uid="{00000000-0010-0000-3200-000004000000}" name="SIMD Quintile 3" dataDxfId="102"/>
    <tableColumn id="5" xr3:uid="{00000000-0010-0000-3200-000005000000}" name="SIMD Quintile 4" dataDxfId="101"/>
    <tableColumn id="6" xr3:uid="{00000000-0010-0000-3200-000006000000}" name="SIMD Quintile 5" dataDxfId="100"/>
    <tableColumn id="7" xr3:uid="{00000000-0010-0000-3200-000007000000}" name="SIMD not available [note 2]" dataDxfId="99"/>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33000000}" name="Table_2.14d_percentage_attendance_by_LA_and_SIMD_quintiles_schools_open_special_schools" displayName="Table_2.14d_percentage_attendance_by_LA_and_SIMD_quintiles_schools_open_special_schools" ref="A115:G150" totalsRowShown="0" headerRowDxfId="98" dataDxfId="96" headerRowBorderDxfId="97" tableBorderDxfId="95">
  <autoFilter ref="A115:G150" xr:uid="{00000000-0009-0000-0100-00000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3300-000001000000}" name="Local Authority" dataDxfId="94"/>
    <tableColumn id="2" xr3:uid="{00000000-0010-0000-3300-000002000000}" name="SIMD Quintile 1" dataDxfId="93"/>
    <tableColumn id="3" xr3:uid="{00000000-0010-0000-3300-000003000000}" name="SIMD Quintile 2" dataDxfId="92"/>
    <tableColumn id="4" xr3:uid="{00000000-0010-0000-3300-000004000000}" name="SIMD Quintile 3" dataDxfId="91"/>
    <tableColumn id="5" xr3:uid="{00000000-0010-0000-3300-000005000000}" name="SIMD Quintile 4" dataDxfId="90"/>
    <tableColumn id="6" xr3:uid="{00000000-0010-0000-3300-000006000000}" name="SIMD Quintile 5" dataDxfId="89"/>
    <tableColumn id="7" xr3:uid="{00000000-0010-0000-3300-000007000000}" name="SIMD not available [note 2]" dataDxfId="88"/>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E2F24B18-3C45-4BF6-9297-EE945EBD58E7}" name="Table7476778081838486878889" displayName="Table7476778081838486878889" ref="A152:B155" totalsRowShown="0" headerRowDxfId="87" dataDxfId="86">
  <tableColumns count="2">
    <tableColumn id="1" xr3:uid="{2FD24384-322C-4673-9448-CC7ADE3B5BBA}" name="Note number" dataDxfId="85"/>
    <tableColumn id="2" xr3:uid="{86A216CF-BBA9-4B74-9A76-1CD22B00EC55}" name="Note detail" dataDxfId="84"/>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34000000}" name="Table_2.15a_Percentage_attendance_by_local_authority_and_free_school_meals_schools_open_all_schools" displayName="Table_2.15a_Percentage_attendance_by_local_authority_and_free_school_meals_schools_open_all_schools" ref="A4:C40" totalsRowShown="0" headerRowDxfId="83" dataDxfId="81" headerRowBorderDxfId="82" tableBorderDxfId="80">
  <autoFilter ref="A4:C40" xr:uid="{00000000-0009-0000-0100-000003000000}">
    <filterColumn colId="0" hiddenButton="1"/>
    <filterColumn colId="1" hiddenButton="1"/>
    <filterColumn colId="2" hiddenButton="1"/>
  </autoFilter>
  <tableColumns count="3">
    <tableColumn id="1" xr3:uid="{00000000-0010-0000-3400-000001000000}" name="Local Authority" dataDxfId="79"/>
    <tableColumn id="2" xr3:uid="{00000000-0010-0000-3400-000002000000}" name="Not registered for free school meals" dataDxfId="78"/>
    <tableColumn id="3" xr3:uid="{00000000-0010-0000-3400-000003000000}" name="Registered for free school meals [note 2]" dataDxfId="77"/>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35000000}" name="Table_2.15b_Percentage_attendance_by_local_authority_and_free_school_meals_schools_open_primary_schools" displayName="Table_2.15b_Percentage_attendance_by_local_authority_and_free_school_meals_schools_open_primary_schools" ref="A41:C76" totalsRowShown="0" headerRowDxfId="76" dataDxfId="74" headerRowBorderDxfId="75" tableBorderDxfId="73">
  <autoFilter ref="A41:C76" xr:uid="{00000000-0009-0000-0100-000004000000}">
    <filterColumn colId="0" hiddenButton="1"/>
    <filterColumn colId="1" hiddenButton="1"/>
    <filterColumn colId="2" hiddenButton="1"/>
  </autoFilter>
  <tableColumns count="3">
    <tableColumn id="1" xr3:uid="{00000000-0010-0000-3500-000001000000}" name="Local Authority" dataDxfId="72"/>
    <tableColumn id="2" xr3:uid="{00000000-0010-0000-3500-000002000000}" name="Not registered for free school meals" dataDxfId="71"/>
    <tableColumn id="3" xr3:uid="{00000000-0010-0000-3500-000003000000}" name="Registered for free school meals [note 2]" dataDxfId="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36000000}" name="Table_2.15c_Percentage_attendance_by_local_authority_and_free_school_meals_schools_open_secondary_schools" displayName="Table_2.15c_Percentage_attendance_by_local_authority_and_free_school_meals_schools_open_secondary_schools" ref="A78:C114" totalsRowShown="0" headerRowDxfId="69" dataDxfId="67" headerRowBorderDxfId="68" tableBorderDxfId="66">
  <autoFilter ref="A78:C114" xr:uid="{00000000-0009-0000-0100-000005000000}">
    <filterColumn colId="0" hiddenButton="1"/>
    <filterColumn colId="1" hiddenButton="1"/>
    <filterColumn colId="2" hiddenButton="1"/>
  </autoFilter>
  <tableColumns count="3">
    <tableColumn id="1" xr3:uid="{00000000-0010-0000-3600-000001000000}" name="Local Authority" dataDxfId="65"/>
    <tableColumn id="2" xr3:uid="{00000000-0010-0000-3600-000002000000}" name="Not registered for free school meals" dataDxfId="64"/>
    <tableColumn id="3" xr3:uid="{00000000-0010-0000-3600-000003000000}" name="Registered for free school meals [note 2]" dataDxfId="63"/>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DEB5566-9C85-4F4D-9F5A-476747A5A4AF}" name="Table747677808183848687888990" displayName="Table747677808183848687888990" ref="A115:B117" totalsRowShown="0" headerRowDxfId="62" dataDxfId="61">
  <tableColumns count="2">
    <tableColumn id="1" xr3:uid="{D4816A4A-9D7D-4285-86D5-11C73AB0A449}" name="Note number" dataDxfId="60"/>
    <tableColumn id="2" xr3:uid="{D02DB2A0-520E-4938-B569-099F37C6C38C}" name="Note detail" dataDxfId="59"/>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38000000}" name="Table_3.1_Half_days_pupils_attendance_and_absence_school_level_primary" displayName="Table_3.1_Half_days_pupils_attendance_and_absence_school_level_primary" ref="A2:H1999" totalsRowShown="0" headerRowDxfId="58" dataDxfId="56" headerRowBorderDxfId="57">
  <tableColumns count="8">
    <tableColumn id="1" xr3:uid="{00000000-0010-0000-3800-000001000000}" name="Local Authority Name" dataDxfId="55"/>
    <tableColumn id="2" xr3:uid="{00000000-0010-0000-3800-000002000000}" name="School Name" dataDxfId="54"/>
    <tableColumn id="3" xr3:uid="{00000000-0010-0000-3800-000003000000}" name="Seedcode" dataDxfId="53"/>
    <tableColumn id="4" xr3:uid="{00000000-0010-0000-3800-000004000000}" name="Possible attendance" dataDxfId="52"/>
    <tableColumn id="6" xr3:uid="{00000000-0010-0000-3800-000006000000}" name="Attendance" dataDxfId="51"/>
    <tableColumn id="12" xr3:uid="{00000000-0010-0000-3800-00000C000000}" name="Authorised absence" dataDxfId="50"/>
    <tableColumn id="19" xr3:uid="{00000000-0010-0000-3800-000013000000}" name="Unauthorised absence" dataDxfId="49"/>
    <tableColumn id="23" xr3:uid="{00000000-0010-0000-3800-000017000000}" name="Temporary exclusion" dataDxfId="48"/>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39000000}" name="Table_3.2_School_level_pupil_attendance_and_absence_secondary" displayName="Table_3.2_School_level_pupil_attendance_and_absence_secondary" ref="A2:H360" totalsRowShown="0" headerRowDxfId="47" dataDxfId="45" headerRowBorderDxfId="46" tableBorderDxfId="44">
  <autoFilter ref="A2:H360" xr:uid="{00000000-0009-0000-0100-00003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3900-000001000000}" name="Local Authority Name" dataDxfId="43"/>
    <tableColumn id="2" xr3:uid="{00000000-0010-0000-3900-000002000000}" name="School Name" dataDxfId="42"/>
    <tableColumn id="3" xr3:uid="{00000000-0010-0000-3900-000003000000}" name="Seedcode" dataDxfId="41"/>
    <tableColumn id="4" xr3:uid="{00000000-0010-0000-3900-000004000000}" name="Possible attendance" dataDxfId="40"/>
    <tableColumn id="6" xr3:uid="{00000000-0010-0000-3900-000006000000}" name="Attendance" dataDxfId="39"/>
    <tableColumn id="12" xr3:uid="{00000000-0010-0000-3900-00000C000000}" name="Authorised absence" dataDxfId="38"/>
    <tableColumn id="19" xr3:uid="{00000000-0010-0000-3900-000013000000}" name="Unauthorised absence" dataDxfId="37"/>
    <tableColumn id="23" xr3:uid="{00000000-0010-0000-3900-000017000000}" name="Temporary exclusion" dataDxfId="36"/>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3A000000}" name="Table_3.3_School_level_pupil_attendance_and_absence_special_schools" displayName="Table_3.3_School_level_pupil_attendance_and_absence_special_schools" ref="A2:H104" totalsRowShown="0" headerRowDxfId="35" dataDxfId="33" headerRowBorderDxfId="34">
  <autoFilter ref="A2:H104" xr:uid="{00000000-0009-0000-0100-00003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3A00-000001000000}" name="Local Authority Name" dataDxfId="32"/>
    <tableColumn id="2" xr3:uid="{00000000-0010-0000-3A00-000002000000}" name="School Name" dataDxfId="31"/>
    <tableColumn id="3" xr3:uid="{00000000-0010-0000-3A00-000003000000}" name="Seedcode" dataDxfId="30"/>
    <tableColumn id="4" xr3:uid="{00000000-0010-0000-3A00-000004000000}" name="Possible attendance" dataDxfId="29"/>
    <tableColumn id="6" xr3:uid="{00000000-0010-0000-3A00-000006000000}" name="Attendance" dataDxfId="28"/>
    <tableColumn id="12" xr3:uid="{00000000-0010-0000-3A00-00000C000000}" name="Authorised absence" dataDxfId="27"/>
    <tableColumn id="19" xr3:uid="{00000000-0010-0000-3A00-000013000000}" name="Unauthorised absence" dataDxfId="26"/>
    <tableColumn id="23" xr3:uid="{00000000-0010-0000-3A00-000017000000}" name="Temporary exclusion" dataDxfId="25"/>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FA6407-D858-4AE3-A838-B2A800595D6C}" name="Table_3.1_Half_days_pupils_attendance_and_absence_school_level_primary3" displayName="Table_3.1_Half_days_pupils_attendance_and_absence_school_level_primary3" ref="A2:D2157" totalsRowShown="0" headerRowDxfId="24" dataDxfId="22" headerRowBorderDxfId="23">
  <tableColumns count="4">
    <tableColumn id="1" xr3:uid="{7A68FF46-38F6-4821-9D9A-28E8C475E64B}" name="Local Authority Name" dataDxfId="21"/>
    <tableColumn id="2" xr3:uid="{EE4BB9DC-2638-4D47-8E78-A025030C5852}" name="School Name" dataDxfId="20"/>
    <tableColumn id="3" xr3:uid="{38820A92-B25A-431A-B53A-673DF698F6A8}" name="Seedcode" dataDxfId="19"/>
    <tableColumn id="4" xr3:uid="{A87C7053-41FA-49ED-8642-64D329715BA6}" name="Percentage of persistent absentees" dataDxfId="18"/>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7B375D-1A8F-42DF-B632-BA9ABCFB445C}" name="Table_3.1_Half_days_pupils_attendance_and_absence_school_level_primary34" displayName="Table_3.1_Half_days_pupils_attendance_and_absence_school_level_primary34" ref="A2:D364" totalsRowShown="0" headerRowDxfId="17" dataDxfId="15" headerRowBorderDxfId="16">
  <tableColumns count="4">
    <tableColumn id="1" xr3:uid="{8A474105-F318-43C6-9019-A0140CD04E35}" name="Local Authority Name" dataDxfId="14"/>
    <tableColumn id="2" xr3:uid="{0BA181A3-530B-414C-B49E-332A4C7DDBCE}" name="School Name" dataDxfId="13"/>
    <tableColumn id="3" xr3:uid="{2854149C-0B52-4895-8FBD-407E94A11612}" name="Seedcode" dataDxfId="12"/>
    <tableColumn id="4" xr3:uid="{CB412A57-2F69-48E6-A813-0FAADA8E4BFC}" name="Percentage of persistent absentees" dataDxfId="11"/>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F40EC98-21E4-408A-A12C-950A709C41CD}" name="Table_3.1_Half_days_pupils_attendance_and_absence_school_level_primary388" displayName="Table_3.1_Half_days_pupils_attendance_and_absence_school_level_primary388" ref="A2:D104" totalsRowShown="0" headerRowDxfId="10" dataDxfId="8" headerRowBorderDxfId="9">
  <tableColumns count="4">
    <tableColumn id="1" xr3:uid="{464A7A6D-4088-4638-A369-6E797C46A35A}" name="Local Authority Name" dataDxfId="7"/>
    <tableColumn id="2" xr3:uid="{70CC3848-5ACA-4697-AABF-856174BD4FED}" name="School Name" dataDxfId="6"/>
    <tableColumn id="3" xr3:uid="{ED08C812-B961-4750-B129-58482AC7C39F}" name="Seedcode" dataDxfId="5"/>
    <tableColumn id="4" xr3:uid="{8093D731-99EE-45BD-8A51-E23CCA09D3A0}" name="Percentage of persistent absentees"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gov.scot/collections/school-education-statistics/"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www.gov.scot/publications/included-engaged-involved-part-1-positive-approach-promotion-management-attendance-scottish-schools/" TargetMode="External"/><Relationship Id="rId1" Type="http://schemas.openxmlformats.org/officeDocument/2006/relationships/hyperlink" Target="https://www.gov.scot/publications/scottish-exchange-of-data-attendance-absence-and-exclusion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table" Target="../tables/table45.xml"/><Relationship Id="rId4"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table" Target="../tables/table59.xml"/><Relationship Id="rId1" Type="http://schemas.openxmlformats.org/officeDocument/2006/relationships/table" Target="../tables/table58.xml"/><Relationship Id="rId4" Type="http://schemas.openxmlformats.org/officeDocument/2006/relationships/table" Target="../tables/table6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65.xml"/><Relationship Id="rId2" Type="http://schemas.openxmlformats.org/officeDocument/2006/relationships/table" Target="../tables/table64.xml"/><Relationship Id="rId1" Type="http://schemas.openxmlformats.org/officeDocument/2006/relationships/table" Target="../tables/table63.xml"/><Relationship Id="rId5" Type="http://schemas.openxmlformats.org/officeDocument/2006/relationships/table" Target="../tables/table67.xml"/><Relationship Id="rId4" Type="http://schemas.openxmlformats.org/officeDocument/2006/relationships/table" Target="../tables/table66.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70.xml"/><Relationship Id="rId2" Type="http://schemas.openxmlformats.org/officeDocument/2006/relationships/table" Target="../tables/table69.xml"/><Relationship Id="rId1" Type="http://schemas.openxmlformats.org/officeDocument/2006/relationships/table" Target="../tables/table68.xml"/><Relationship Id="rId5" Type="http://schemas.openxmlformats.org/officeDocument/2006/relationships/table" Target="../tables/table72.xml"/><Relationship Id="rId4" Type="http://schemas.openxmlformats.org/officeDocument/2006/relationships/table" Target="../tables/table71.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75.xml"/><Relationship Id="rId2" Type="http://schemas.openxmlformats.org/officeDocument/2006/relationships/table" Target="../tables/table74.xml"/><Relationship Id="rId1" Type="http://schemas.openxmlformats.org/officeDocument/2006/relationships/table" Target="../tables/table73.xml"/><Relationship Id="rId5" Type="http://schemas.openxmlformats.org/officeDocument/2006/relationships/table" Target="../tables/table77.xml"/><Relationship Id="rId4" Type="http://schemas.openxmlformats.org/officeDocument/2006/relationships/table" Target="../tables/table76.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80.xml"/><Relationship Id="rId2" Type="http://schemas.openxmlformats.org/officeDocument/2006/relationships/table" Target="../tables/table79.xml"/><Relationship Id="rId1" Type="http://schemas.openxmlformats.org/officeDocument/2006/relationships/table" Target="../tables/table78.xml"/><Relationship Id="rId4" Type="http://schemas.openxmlformats.org/officeDocument/2006/relationships/table" Target="../tables/table81.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82.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83.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8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8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8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workbookViewId="0"/>
  </sheetViews>
  <sheetFormatPr defaultColWidth="11.453125" defaultRowHeight="14.5" x14ac:dyDescent="0.35"/>
  <cols>
    <col min="1" max="1" width="22.453125" style="100" customWidth="1"/>
    <col min="2" max="2" width="143.26953125" style="100" bestFit="1" customWidth="1"/>
    <col min="3" max="3" width="18.54296875" style="100" customWidth="1"/>
    <col min="4" max="4" width="14.453125" style="100" customWidth="1"/>
    <col min="5" max="16384" width="11.453125" style="100"/>
  </cols>
  <sheetData>
    <row r="1" spans="1:4" ht="19" customHeight="1" x14ac:dyDescent="0.4">
      <c r="A1" s="3" t="s">
        <v>2686</v>
      </c>
    </row>
    <row r="2" spans="1:4" ht="21" customHeight="1" x14ac:dyDescent="0.35">
      <c r="A2" s="8" t="s">
        <v>2817</v>
      </c>
    </row>
    <row r="3" spans="1:4" ht="21" customHeight="1" x14ac:dyDescent="0.35">
      <c r="A3" s="8" t="s">
        <v>0</v>
      </c>
    </row>
    <row r="4" spans="1:4" ht="21" customHeight="1" x14ac:dyDescent="0.35">
      <c r="A4" s="4" t="s">
        <v>383</v>
      </c>
    </row>
    <row r="5" spans="1:4" ht="21" customHeight="1" x14ac:dyDescent="0.35">
      <c r="A5" s="8" t="s">
        <v>2687</v>
      </c>
    </row>
    <row r="6" spans="1:4" ht="21" customHeight="1" x14ac:dyDescent="0.35">
      <c r="A6" s="8" t="s">
        <v>1</v>
      </c>
    </row>
    <row r="7" spans="1:4" ht="21" customHeight="1" x14ac:dyDescent="0.35">
      <c r="A7" s="8" t="s">
        <v>2</v>
      </c>
    </row>
    <row r="8" spans="1:4" ht="21" customHeight="1" x14ac:dyDescent="0.35">
      <c r="A8" s="8" t="s">
        <v>3</v>
      </c>
    </row>
    <row r="9" spans="1:4" ht="21" customHeight="1" x14ac:dyDescent="0.35">
      <c r="A9" s="9" t="s">
        <v>4</v>
      </c>
      <c r="B9" s="9" t="s">
        <v>5</v>
      </c>
      <c r="C9" s="5" t="s">
        <v>6</v>
      </c>
      <c r="D9" s="9" t="s">
        <v>7</v>
      </c>
    </row>
    <row r="10" spans="1:4" ht="15.65" customHeight="1" x14ac:dyDescent="0.35">
      <c r="A10" s="4" t="s">
        <v>8</v>
      </c>
      <c r="B10" s="4" t="s">
        <v>9</v>
      </c>
      <c r="C10" s="6">
        <v>45636</v>
      </c>
    </row>
    <row r="11" spans="1:4" ht="15.65" customHeight="1" x14ac:dyDescent="0.35">
      <c r="A11" s="4" t="s">
        <v>10</v>
      </c>
      <c r="B11" s="4" t="s">
        <v>2816</v>
      </c>
      <c r="C11" s="6">
        <v>45636</v>
      </c>
    </row>
    <row r="12" spans="1:4" ht="15.65" customHeight="1" x14ac:dyDescent="0.35">
      <c r="A12" s="4" t="s">
        <v>11</v>
      </c>
      <c r="B12" s="4" t="s">
        <v>12</v>
      </c>
      <c r="C12" s="6">
        <v>45636</v>
      </c>
    </row>
    <row r="13" spans="1:4" ht="21" customHeight="1" x14ac:dyDescent="0.35">
      <c r="A13" s="1" t="s">
        <v>13</v>
      </c>
    </row>
    <row r="14" spans="1:4" ht="15.65" customHeight="1" x14ac:dyDescent="0.35">
      <c r="A14" s="4" t="s">
        <v>14</v>
      </c>
      <c r="B14" s="4" t="s">
        <v>2688</v>
      </c>
      <c r="C14" s="6">
        <v>45741</v>
      </c>
      <c r="D14" s="10"/>
    </row>
    <row r="15" spans="1:4" ht="15.65" customHeight="1" x14ac:dyDescent="0.35">
      <c r="A15" s="4" t="s">
        <v>15</v>
      </c>
      <c r="B15" s="4" t="s">
        <v>2689</v>
      </c>
      <c r="C15" s="6">
        <v>45741</v>
      </c>
    </row>
    <row r="16" spans="1:4" ht="15.65" customHeight="1" x14ac:dyDescent="0.35">
      <c r="A16" s="4" t="s">
        <v>16</v>
      </c>
      <c r="B16" s="4" t="s">
        <v>2690</v>
      </c>
      <c r="C16" s="6">
        <v>45741</v>
      </c>
    </row>
    <row r="17" spans="1:3" ht="15.65" customHeight="1" x14ac:dyDescent="0.35">
      <c r="A17" s="4" t="s">
        <v>17</v>
      </c>
      <c r="B17" s="4" t="s">
        <v>2691</v>
      </c>
      <c r="C17" s="6">
        <v>45741</v>
      </c>
    </row>
    <row r="18" spans="1:3" ht="15.65" customHeight="1" x14ac:dyDescent="0.35">
      <c r="A18" s="4" t="s">
        <v>18</v>
      </c>
      <c r="B18" s="4" t="s">
        <v>2692</v>
      </c>
      <c r="C18" s="6">
        <v>45741</v>
      </c>
    </row>
    <row r="19" spans="1:3" ht="15.65" customHeight="1" x14ac:dyDescent="0.35">
      <c r="A19" s="4" t="s">
        <v>19</v>
      </c>
      <c r="B19" s="4" t="s">
        <v>2693</v>
      </c>
      <c r="C19" s="6">
        <v>45741</v>
      </c>
    </row>
    <row r="20" spans="1:3" ht="15.65" customHeight="1" x14ac:dyDescent="0.35">
      <c r="A20" s="4" t="s">
        <v>20</v>
      </c>
      <c r="B20" s="4" t="s">
        <v>2694</v>
      </c>
      <c r="C20" s="6">
        <v>45741</v>
      </c>
    </row>
    <row r="21" spans="1:3" ht="15.65" customHeight="1" x14ac:dyDescent="0.35">
      <c r="A21" s="4" t="s">
        <v>21</v>
      </c>
      <c r="B21" s="4" t="s">
        <v>2695</v>
      </c>
      <c r="C21" s="6">
        <v>45741</v>
      </c>
    </row>
    <row r="22" spans="1:3" ht="15.65" customHeight="1" x14ac:dyDescent="0.35">
      <c r="A22" s="4" t="s">
        <v>22</v>
      </c>
      <c r="B22" s="4" t="s">
        <v>2696</v>
      </c>
      <c r="C22" s="6">
        <v>45741</v>
      </c>
    </row>
    <row r="23" spans="1:3" ht="15.65" customHeight="1" x14ac:dyDescent="0.35">
      <c r="A23" s="4" t="s">
        <v>23</v>
      </c>
      <c r="B23" s="4" t="s">
        <v>2697</v>
      </c>
      <c r="C23" s="6">
        <v>45741</v>
      </c>
    </row>
    <row r="24" spans="1:3" ht="15.65" customHeight="1" x14ac:dyDescent="0.35">
      <c r="A24" s="4" t="s">
        <v>24</v>
      </c>
      <c r="B24" s="4" t="s">
        <v>2698</v>
      </c>
      <c r="C24" s="6">
        <v>45741</v>
      </c>
    </row>
    <row r="25" spans="1:3" ht="15.65" customHeight="1" x14ac:dyDescent="0.35">
      <c r="A25" s="4" t="s">
        <v>25</v>
      </c>
      <c r="B25" s="4" t="s">
        <v>2699</v>
      </c>
      <c r="C25" s="6">
        <v>45741</v>
      </c>
    </row>
    <row r="26" spans="1:3" ht="15.65" customHeight="1" x14ac:dyDescent="0.35">
      <c r="A26" s="4" t="s">
        <v>26</v>
      </c>
      <c r="B26" s="4" t="s">
        <v>2700</v>
      </c>
      <c r="C26" s="6">
        <v>45741</v>
      </c>
    </row>
    <row r="27" spans="1:3" ht="15.65" customHeight="1" x14ac:dyDescent="0.35">
      <c r="A27" s="4" t="s">
        <v>27</v>
      </c>
      <c r="B27" s="4" t="s">
        <v>2701</v>
      </c>
      <c r="C27" s="6">
        <v>45741</v>
      </c>
    </row>
    <row r="28" spans="1:3" ht="15.65" customHeight="1" x14ac:dyDescent="0.35">
      <c r="A28" s="4" t="s">
        <v>28</v>
      </c>
      <c r="B28" s="4" t="s">
        <v>2702</v>
      </c>
      <c r="C28" s="6">
        <v>45741</v>
      </c>
    </row>
    <row r="29" spans="1:3" ht="15.65" customHeight="1" x14ac:dyDescent="0.35">
      <c r="A29" s="4" t="s">
        <v>29</v>
      </c>
      <c r="B29" s="4" t="s">
        <v>2703</v>
      </c>
      <c r="C29" s="6">
        <v>45741</v>
      </c>
    </row>
    <row r="30" spans="1:3" ht="15.65" customHeight="1" x14ac:dyDescent="0.35">
      <c r="A30" s="4" t="s">
        <v>30</v>
      </c>
      <c r="B30" s="4" t="s">
        <v>2704</v>
      </c>
      <c r="C30" s="6">
        <v>45741</v>
      </c>
    </row>
    <row r="31" spans="1:3" ht="15.65" customHeight="1" x14ac:dyDescent="0.35">
      <c r="A31" s="4" t="s">
        <v>31</v>
      </c>
      <c r="B31" s="4" t="s">
        <v>2705</v>
      </c>
      <c r="C31" s="6">
        <v>45741</v>
      </c>
    </row>
    <row r="32" spans="1:3" ht="21" customHeight="1" x14ac:dyDescent="0.35">
      <c r="A32" s="1" t="s">
        <v>32</v>
      </c>
    </row>
    <row r="33" spans="1:4" ht="15.65" customHeight="1" x14ac:dyDescent="0.35">
      <c r="A33" s="4" t="s">
        <v>33</v>
      </c>
      <c r="B33" s="4" t="s">
        <v>2706</v>
      </c>
      <c r="C33" s="6">
        <v>45741</v>
      </c>
      <c r="D33" s="10"/>
    </row>
    <row r="34" spans="1:4" ht="15.65" customHeight="1" x14ac:dyDescent="0.35">
      <c r="A34" s="4" t="s">
        <v>34</v>
      </c>
      <c r="B34" s="4" t="s">
        <v>2707</v>
      </c>
      <c r="C34" s="6">
        <v>45741</v>
      </c>
    </row>
    <row r="35" spans="1:4" ht="15.65" customHeight="1" x14ac:dyDescent="0.35">
      <c r="A35" s="4" t="s">
        <v>35</v>
      </c>
      <c r="B35" s="4" t="s">
        <v>2708</v>
      </c>
      <c r="C35" s="6">
        <v>45741</v>
      </c>
      <c r="D35" s="10"/>
    </row>
    <row r="36" spans="1:4" ht="15.65" customHeight="1" x14ac:dyDescent="0.35">
      <c r="A36" s="4" t="s">
        <v>36</v>
      </c>
      <c r="B36" s="4" t="s">
        <v>2709</v>
      </c>
      <c r="C36" s="6">
        <v>45741</v>
      </c>
    </row>
    <row r="37" spans="1:4" ht="15.65" customHeight="1" x14ac:dyDescent="0.35">
      <c r="A37" s="4" t="s">
        <v>37</v>
      </c>
      <c r="B37" s="4" t="s">
        <v>2710</v>
      </c>
      <c r="C37" s="6">
        <v>45741</v>
      </c>
    </row>
    <row r="38" spans="1:4" ht="15.65" customHeight="1" x14ac:dyDescent="0.35">
      <c r="A38" s="4" t="s">
        <v>38</v>
      </c>
      <c r="B38" s="4" t="s">
        <v>2711</v>
      </c>
      <c r="C38" s="6">
        <v>45741</v>
      </c>
      <c r="D38" s="10"/>
    </row>
    <row r="39" spans="1:4" ht="15.65" customHeight="1" x14ac:dyDescent="0.35">
      <c r="A39" s="4" t="s">
        <v>39</v>
      </c>
      <c r="B39" s="4" t="s">
        <v>2712</v>
      </c>
      <c r="C39" s="6">
        <v>45741</v>
      </c>
      <c r="D39" s="10"/>
    </row>
    <row r="40" spans="1:4" ht="15.65" customHeight="1" x14ac:dyDescent="0.35">
      <c r="A40" s="4" t="s">
        <v>40</v>
      </c>
      <c r="B40" s="4" t="s">
        <v>2713</v>
      </c>
      <c r="C40" s="6">
        <v>45741</v>
      </c>
      <c r="D40" s="10"/>
    </row>
    <row r="41" spans="1:4" ht="15.65" customHeight="1" x14ac:dyDescent="0.35">
      <c r="A41" s="4" t="s">
        <v>41</v>
      </c>
      <c r="B41" s="4" t="s">
        <v>2867</v>
      </c>
      <c r="C41" s="6">
        <v>45741</v>
      </c>
    </row>
    <row r="42" spans="1:4" ht="15.65" customHeight="1" x14ac:dyDescent="0.35">
      <c r="A42" s="4" t="s">
        <v>42</v>
      </c>
      <c r="B42" s="4" t="s">
        <v>2866</v>
      </c>
      <c r="C42" s="6">
        <v>45741</v>
      </c>
    </row>
    <row r="43" spans="1:4" ht="15.65" customHeight="1" x14ac:dyDescent="0.35">
      <c r="A43" s="4" t="s">
        <v>43</v>
      </c>
      <c r="B43" s="4" t="s">
        <v>2714</v>
      </c>
      <c r="C43" s="6">
        <v>45741</v>
      </c>
    </row>
    <row r="44" spans="1:4" ht="15.65" customHeight="1" x14ac:dyDescent="0.35">
      <c r="A44" s="4" t="s">
        <v>44</v>
      </c>
      <c r="B44" s="4" t="s">
        <v>2715</v>
      </c>
      <c r="C44" s="6">
        <v>45741</v>
      </c>
    </row>
    <row r="45" spans="1:4" ht="15.65" customHeight="1" x14ac:dyDescent="0.35">
      <c r="A45" s="4" t="s">
        <v>45</v>
      </c>
      <c r="B45" s="4" t="s">
        <v>2716</v>
      </c>
      <c r="C45" s="6">
        <v>45741</v>
      </c>
    </row>
    <row r="46" spans="1:4" ht="15.65" customHeight="1" x14ac:dyDescent="0.35">
      <c r="A46" s="4" t="s">
        <v>46</v>
      </c>
      <c r="B46" s="4" t="s">
        <v>2717</v>
      </c>
      <c r="C46" s="6">
        <v>45741</v>
      </c>
    </row>
    <row r="47" spans="1:4" ht="15.65" customHeight="1" x14ac:dyDescent="0.35">
      <c r="A47" s="4" t="s">
        <v>47</v>
      </c>
      <c r="B47" s="4" t="s">
        <v>2718</v>
      </c>
      <c r="C47" s="6">
        <v>45741</v>
      </c>
    </row>
    <row r="48" spans="1:4" ht="21" customHeight="1" x14ac:dyDescent="0.35">
      <c r="A48" s="1" t="s">
        <v>48</v>
      </c>
    </row>
    <row r="49" spans="1:4" ht="15.65" customHeight="1" x14ac:dyDescent="0.35">
      <c r="A49" s="4" t="s">
        <v>49</v>
      </c>
      <c r="B49" s="4" t="s">
        <v>2719</v>
      </c>
      <c r="C49" s="6">
        <v>45741</v>
      </c>
    </row>
    <row r="50" spans="1:4" ht="15.65" customHeight="1" x14ac:dyDescent="0.35">
      <c r="A50" s="4" t="s">
        <v>50</v>
      </c>
      <c r="B50" s="4" t="s">
        <v>2720</v>
      </c>
      <c r="C50" s="6">
        <v>45741</v>
      </c>
      <c r="D50" s="10"/>
    </row>
    <row r="51" spans="1:4" ht="15.65" customHeight="1" x14ac:dyDescent="0.35">
      <c r="A51" s="4" t="s">
        <v>51</v>
      </c>
      <c r="B51" s="4" t="s">
        <v>2721</v>
      </c>
      <c r="C51" s="6">
        <v>45741</v>
      </c>
      <c r="D51" s="10"/>
    </row>
    <row r="52" spans="1:4" ht="22" customHeight="1" x14ac:dyDescent="0.35">
      <c r="A52" s="1" t="s">
        <v>52</v>
      </c>
    </row>
    <row r="53" spans="1:4" ht="15.65" customHeight="1" x14ac:dyDescent="0.35">
      <c r="A53" s="4" t="s">
        <v>53</v>
      </c>
      <c r="B53" s="4" t="s">
        <v>2722</v>
      </c>
      <c r="C53" s="6">
        <v>45636</v>
      </c>
      <c r="D53" s="8"/>
    </row>
    <row r="54" spans="1:4" s="102" customFormat="1" ht="15.65" customHeight="1" x14ac:dyDescent="0.35">
      <c r="A54" s="101" t="s">
        <v>2818</v>
      </c>
      <c r="B54" s="101" t="s">
        <v>2819</v>
      </c>
      <c r="C54" s="6">
        <v>45636</v>
      </c>
      <c r="D54" s="8"/>
    </row>
    <row r="55" spans="1:4" s="102" customFormat="1" ht="15.65" customHeight="1" x14ac:dyDescent="0.35">
      <c r="A55" s="101" t="s">
        <v>2820</v>
      </c>
      <c r="B55" s="101" t="s">
        <v>2821</v>
      </c>
      <c r="C55" s="6">
        <v>45636</v>
      </c>
      <c r="D55" s="8"/>
    </row>
    <row r="56" spans="1:4" s="102" customFormat="1" ht="15.65" customHeight="1" x14ac:dyDescent="0.35">
      <c r="A56" s="101" t="s">
        <v>2822</v>
      </c>
      <c r="B56" s="101" t="s">
        <v>2823</v>
      </c>
      <c r="C56" s="6">
        <v>45636</v>
      </c>
      <c r="D56" s="8"/>
    </row>
    <row r="57" spans="1:4" s="102" customFormat="1" ht="15.65" customHeight="1" x14ac:dyDescent="0.35">
      <c r="A57" s="101" t="s">
        <v>2824</v>
      </c>
      <c r="B57" s="101" t="s">
        <v>2825</v>
      </c>
      <c r="C57" s="6">
        <v>45636</v>
      </c>
      <c r="D57" s="8"/>
    </row>
    <row r="58" spans="1:4" s="102" customFormat="1" ht="15.65" customHeight="1" x14ac:dyDescent="0.35">
      <c r="A58" s="101" t="s">
        <v>2826</v>
      </c>
      <c r="B58" s="101" t="s">
        <v>2827</v>
      </c>
      <c r="C58" s="6">
        <v>45636</v>
      </c>
      <c r="D58" s="8"/>
    </row>
    <row r="59" spans="1:4" ht="15.5" x14ac:dyDescent="0.35">
      <c r="A59" s="125" t="s">
        <v>2877</v>
      </c>
      <c r="B59" s="126" t="s">
        <v>2880</v>
      </c>
      <c r="C59" s="6">
        <v>45741</v>
      </c>
    </row>
    <row r="60" spans="1:4" ht="15.5" x14ac:dyDescent="0.35">
      <c r="A60" s="125" t="s">
        <v>2878</v>
      </c>
      <c r="B60" s="126" t="s">
        <v>2881</v>
      </c>
      <c r="C60" s="6">
        <v>45741</v>
      </c>
    </row>
    <row r="61" spans="1:4" ht="15.5" x14ac:dyDescent="0.35">
      <c r="A61" s="127" t="s">
        <v>2879</v>
      </c>
      <c r="B61" s="128" t="s">
        <v>2882</v>
      </c>
      <c r="C61" s="7">
        <v>45741</v>
      </c>
      <c r="D61" s="124"/>
    </row>
  </sheetData>
  <phoneticPr fontId="24" type="noConversion"/>
  <hyperlinks>
    <hyperlink ref="A10:B10" location="Contents!A1" display="Contents" xr:uid="{00000000-0004-0000-0000-000000000000}"/>
    <hyperlink ref="A11:B11" location="'Bulletin commentary'!A1" display="Bulletin commentary" xr:uid="{00000000-0004-0000-0000-000001000000}"/>
    <hyperlink ref="A12:B12" location="'Background notes'!A1" display="Background Notes" xr:uid="{00000000-0004-0000-0000-000002000000}"/>
    <hyperlink ref="A14:B14" location="'Table 1.1'!A1" display="Table 1.1 " xr:uid="{00000000-0004-0000-0000-000003000000}"/>
    <hyperlink ref="A15:B15" location="'Table 1.2'!A1" display="Table 1.2" xr:uid="{00000000-0004-0000-0000-000004000000}"/>
    <hyperlink ref="A16:B16" location="'Table 1.3'!A1" display="Table 1.3 " xr:uid="{00000000-0004-0000-0000-000005000000}"/>
    <hyperlink ref="A17:B17" location="'Table 1.4'!A1" display="Table 1.4" xr:uid="{00000000-0004-0000-0000-000006000000}"/>
    <hyperlink ref="A18:B18" location="'Table 1.5'!A1" display="Table 1.5" xr:uid="{00000000-0004-0000-0000-000007000000}"/>
    <hyperlink ref="A19:B19" location="'Table 1.6'!A1" display="Table 1.6" xr:uid="{00000000-0004-0000-0000-000008000000}"/>
    <hyperlink ref="A20:B20" location="'Table 1.7'!A1" display="Table 1.7" xr:uid="{00000000-0004-0000-0000-000009000000}"/>
    <hyperlink ref="A21:B21" location="'Table 1.8'!A1" display="Table 1.8 " xr:uid="{00000000-0004-0000-0000-00000A000000}"/>
    <hyperlink ref="A22:B22" location="'Table 1.9'!A1" display="Table 1.9" xr:uid="{00000000-0004-0000-0000-00000B000000}"/>
    <hyperlink ref="A23:B23" location="'Table 1.10'!A1" display="Table 1.10" xr:uid="{00000000-0004-0000-0000-00000C000000}"/>
    <hyperlink ref="A24:B24" location="'Table 1.11'!A1" display="Table 1.11 " xr:uid="{00000000-0004-0000-0000-00000D000000}"/>
    <hyperlink ref="A25:B25" location="'Table 1.12'!A1" display="Table 1.12" xr:uid="{00000000-0004-0000-0000-00000E000000}"/>
    <hyperlink ref="A26:B26" location="'Table 1.13'!A1" display="Table 1.13" xr:uid="{00000000-0004-0000-0000-00000F000000}"/>
    <hyperlink ref="A27:B27" location="'Table 1.14'!A1" display="Table 1.14" xr:uid="{00000000-0004-0000-0000-000010000000}"/>
    <hyperlink ref="A28:B28" location="'Table 1.15'!A1" display="Table 1.15" xr:uid="{00000000-0004-0000-0000-000011000000}"/>
    <hyperlink ref="A29:B29" location="'Table 1.16'!A1" display="Table 1.16" xr:uid="{00000000-0004-0000-0000-000012000000}"/>
    <hyperlink ref="A30:B30" location="'Table 1.17'!A1" display="Table 1.17" xr:uid="{00000000-0004-0000-0000-000013000000}"/>
    <hyperlink ref="A31:B31" location="'Table 1.18'!A1" display="Table 1.18" xr:uid="{00000000-0004-0000-0000-000014000000}"/>
    <hyperlink ref="A33:B33" location="'Table 2.1'!A1" display="Table 2.1 " xr:uid="{00000000-0004-0000-0000-000015000000}"/>
    <hyperlink ref="A34:B34" location="'Table 2.2'!A1" display="Table 2.2 " xr:uid="{00000000-0004-0000-0000-000016000000}"/>
    <hyperlink ref="A35:B35" location="'Table 2.3'!A1" display="Table 2.3 " xr:uid="{00000000-0004-0000-0000-000017000000}"/>
    <hyperlink ref="A36:B36" location="'Table 2.4'!A1" display="Table 2.4" xr:uid="{00000000-0004-0000-0000-000018000000}"/>
    <hyperlink ref="A37:B37" location="'Table 2.5'!A1" display="Table 2.5" xr:uid="{00000000-0004-0000-0000-000019000000}"/>
    <hyperlink ref="A38:B38" location="'Table 2.6'!A1" display="Table 2.6" xr:uid="{00000000-0004-0000-0000-00001A000000}"/>
    <hyperlink ref="A39:B39" location="'Table 2.7'!A1" display="Table 2.7" xr:uid="{00000000-0004-0000-0000-00001B000000}"/>
    <hyperlink ref="A40:B40" location="'Table 2.8'!A1" display="Table 2.8" xr:uid="{00000000-0004-0000-0000-00001C000000}"/>
    <hyperlink ref="A41:B41" location="'Table 2.9'!A1" display="Table 2.9" xr:uid="{00000000-0004-0000-0000-00001D000000}"/>
    <hyperlink ref="A42:B42" location="'Table 2.10'!A1" display="Table 2.10" xr:uid="{00000000-0004-0000-0000-00001E000000}"/>
    <hyperlink ref="A43:B43" location="'Table 2.11'!A1" display="Table 2.11" xr:uid="{00000000-0004-0000-0000-00001F000000}"/>
    <hyperlink ref="A44:B44" location="'Table 2.12'!A1" display="Table 2.12" xr:uid="{00000000-0004-0000-0000-000020000000}"/>
    <hyperlink ref="A45:B45" location="'Table 2.13'!A1" display="Table 2.13" xr:uid="{00000000-0004-0000-0000-000021000000}"/>
    <hyperlink ref="A46:B46" location="'Table 2.14'!A1" display="Table 2.14" xr:uid="{00000000-0004-0000-0000-000022000000}"/>
    <hyperlink ref="A47:B47" location="'Table 2.15'!A1" display="Table 2.15" xr:uid="{00000000-0004-0000-0000-000023000000}"/>
    <hyperlink ref="A51:B51" location="'Table 3.3'!A1" display="Table 3.3" xr:uid="{00000000-0004-0000-0000-000024000000}"/>
    <hyperlink ref="A50:B50" location="'Table 3.2'!A1" display="Table 3.2" xr:uid="{00000000-0004-0000-0000-000025000000}"/>
    <hyperlink ref="A49:B49" location="'Table 3.1'!A1" display="Table 3.1" xr:uid="{00000000-0004-0000-0000-000026000000}"/>
    <hyperlink ref="A11" location="'Bulletin tables'!A1" display="Bulletin tables" xr:uid="{00000000-0004-0000-0000-000027000000}"/>
    <hyperlink ref="A53" location="'Table 4.1'!A1" display="Table 4.1" xr:uid="{00000000-0004-0000-0000-000028000000}"/>
    <hyperlink ref="B53" location="'Table 4.1'!A1" display="Persistent absence (Percentage of persistent absentees - 10% or more sessions missed) by Local Authority and sector, 2022/23" xr:uid="{00000000-0004-0000-0000-000029000000}"/>
    <hyperlink ref="A4" r:id="rId1" location="summarystatisticsforschoolsinscotland" display="https://www.gov.scot/collections/school-education-statistics/ - summarystatisticsforschoolsinscotland" xr:uid="{00000000-0004-0000-0000-00002A000000}"/>
    <hyperlink ref="B11" location="'Bulletin tables'!A1" display="Bulletin tables from Summary Statistics for Schools in Scotland 2023 Edition" xr:uid="{00000000-0004-0000-0000-00002B000000}"/>
    <hyperlink ref="A54" location="'Table 4.2'!A1" display="Table 4.2" xr:uid="{A464B406-EB2F-4262-90E7-BD5F8AD82FF8}"/>
    <hyperlink ref="B54" location="'Table 4.2'!A1" display="Persistent absence (Percentage of persistent absentees - 10% or more sessions missed) by Local Authority, all sectors, 2010/11 - 2023/24" xr:uid="{7B682803-80EC-4A7D-97C4-AC02E29F8DC3}"/>
    <hyperlink ref="A55" location="'Table 4.3'!A1" display="Table 4.3" xr:uid="{8830E996-08F2-4978-BC10-2EDE5C8D69EF}"/>
    <hyperlink ref="A56" location="'Table 4.4'!A1" display="Table 4.4" xr:uid="{5CD180FD-0D14-41AA-B0B1-FD8D252E131C}"/>
    <hyperlink ref="A57" location="'Table 4.5'!A1" display="Table 4.5" xr:uid="{F868C23C-A485-447C-B179-507B98C4C922}"/>
    <hyperlink ref="A58" location="'Table 4.6'!A1" display="Table 4.6" xr:uid="{9B020D3F-7EBC-4D6B-9964-BF76D650F032}"/>
    <hyperlink ref="B55:B58" location="'Table 4.1'!A1" display="Persistent absence (Percentage of persistent absentees - 10% or more sessions missed) by Local Authority and sector, 2022/23" xr:uid="{0B2194EA-2575-402E-B80F-DF651BF93C4F}"/>
    <hyperlink ref="B55" location="'Table 4.3'!A1" display="Persistent absence (Percentage of persistent absentees - 10% or more sessions missed) by Local Authority, primary, 2010/11 - 2023/24" xr:uid="{3E7FF28B-0D8D-4713-BE30-559EB23E6A87}"/>
    <hyperlink ref="B56" location="'Table 4.4'!A1" display="Persistent absence (Percentage of persistent absentees - 10% or more sessions missed) by Local Authority, secondary, 2010/11 - 2023/24" xr:uid="{61E177C8-1B82-4B5B-94D7-435158F7D009}"/>
    <hyperlink ref="B57" location="'Table 4.5'!A1" display="Persistent absence (Percentage of persistent absentees - 10% or more sessions missed) by Local Authority, special, 2010/11 - 2023/24" xr:uid="{D3D83525-1DC2-467B-B8AE-E72B327EC504}"/>
    <hyperlink ref="B58" location="'Table 4.6'!A1" display="Persistent absence (Percentage of persistent absentees - 50% or more sessions missed) by Local Authority, all sectors, 2010/11 - 2023/24" xr:uid="{EF10B802-A72C-4BAE-9B4B-6C4689F6E6EA}"/>
    <hyperlink ref="A59" location="'Table 4.7'!A1" display="Table 4.7" xr:uid="{CEC68DF1-F43B-4F9B-9AD6-9DB4A3C909B4}"/>
    <hyperlink ref="A60" location="'Table 4.8'!A1" display="Table 4.8" xr:uid="{48CA7567-BE26-457D-90FE-F5724FDE6BCE}"/>
    <hyperlink ref="A61" location="'Table 4.9'!A1" display="Table 4.9" xr:uid="{38DA0859-06FC-4A19-94F3-5FFF09289758}"/>
    <hyperlink ref="B59" location="'Table 4.7'!A1" display="Persistent absence (Percentage of persistent absentees - 10% or more sessions missed), school level, primary, 2023/24" xr:uid="{2FE9AD46-6143-484D-B5A6-0BF2D2167CDF}"/>
    <hyperlink ref="B60" location="'Table 4.8'!A1" display="Persistent absence (Percentage of persistent absentees - 10% or more sessions missed), school level, secondary, 2023/24" xr:uid="{E683EC3B-136F-436D-B6B9-A926B5939725}"/>
    <hyperlink ref="B61" location="'Table 4.9'!A1" display="Persistent absence (Percentage of persistent absentees - 10% or more sessions missed), school level, special, 2023/24" xr:uid="{6D1C184B-FD6E-4141-913F-3F7270F474D4}"/>
  </hyperlinks>
  <pageMargins left="0.7" right="0.7" top="0.75" bottom="0.75" header="0.3" footer="0.3"/>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48963-46DC-472D-BDF2-137203F59EE3}">
  <dimension ref="A1:H345"/>
  <sheetViews>
    <sheetView zoomScaleNormal="100" workbookViewId="0"/>
  </sheetViews>
  <sheetFormatPr defaultColWidth="11.453125" defaultRowHeight="14.5" x14ac:dyDescent="0.35"/>
  <cols>
    <col min="1" max="1" width="58.1796875" style="100" customWidth="1"/>
    <col min="2" max="6" width="14.453125" style="100" customWidth="1"/>
    <col min="7" max="7" width="17.54296875" style="100" customWidth="1"/>
    <col min="8" max="8" width="14.453125" style="100" customWidth="1"/>
    <col min="9" max="14" width="12.81640625" style="100" bestFit="1" customWidth="1"/>
    <col min="15" max="16384" width="11.453125" style="100"/>
  </cols>
  <sheetData>
    <row r="1" spans="1:6" ht="19" customHeight="1" x14ac:dyDescent="0.4">
      <c r="A1" s="25" t="s">
        <v>2828</v>
      </c>
    </row>
    <row r="2" spans="1:6" ht="15.65" customHeight="1" x14ac:dyDescent="0.35">
      <c r="A2" s="26" t="s">
        <v>2847</v>
      </c>
    </row>
    <row r="3" spans="1:6" ht="35.15" customHeight="1" x14ac:dyDescent="0.35">
      <c r="A3" s="27" t="s">
        <v>2829</v>
      </c>
    </row>
    <row r="4" spans="1:6" ht="15.65" customHeight="1" x14ac:dyDescent="0.35">
      <c r="A4" s="11" t="s">
        <v>54</v>
      </c>
      <c r="B4" s="12" t="s">
        <v>58</v>
      </c>
      <c r="C4" s="12" t="s">
        <v>59</v>
      </c>
      <c r="D4" s="41" t="s">
        <v>60</v>
      </c>
      <c r="E4" s="12" t="s">
        <v>384</v>
      </c>
      <c r="F4" s="12" t="s">
        <v>395</v>
      </c>
    </row>
    <row r="5" spans="1:6" ht="15.65" customHeight="1" x14ac:dyDescent="0.35">
      <c r="A5" s="1" t="s">
        <v>61</v>
      </c>
      <c r="B5" s="28">
        <v>93.343373046744802</v>
      </c>
      <c r="C5" s="28">
        <v>92.954899999999995</v>
      </c>
      <c r="D5" s="28">
        <v>92.041499999999999</v>
      </c>
      <c r="E5" s="28">
        <v>90.235398450895403</v>
      </c>
      <c r="F5" s="28">
        <v>90.337634634366495</v>
      </c>
    </row>
    <row r="6" spans="1:6" ht="15.65" customHeight="1" x14ac:dyDescent="0.35">
      <c r="A6" s="30" t="s">
        <v>62</v>
      </c>
      <c r="B6" s="31">
        <v>91.147875396636195</v>
      </c>
      <c r="C6" s="31">
        <v>90.560400000000001</v>
      </c>
      <c r="D6" s="31">
        <v>88.165899999999993</v>
      </c>
      <c r="E6" s="31">
        <v>87.010072787852707</v>
      </c>
      <c r="F6" s="31">
        <v>86.827803969659001</v>
      </c>
    </row>
    <row r="7" spans="1:6" ht="15.65" customHeight="1" x14ac:dyDescent="0.35">
      <c r="A7" s="30" t="s">
        <v>63</v>
      </c>
      <c r="B7" s="31">
        <v>2.0190094040036901</v>
      </c>
      <c r="C7" s="31">
        <v>2.1945999999999999</v>
      </c>
      <c r="D7" s="31">
        <v>1.8149</v>
      </c>
      <c r="E7" s="31">
        <v>3.0369249459679701</v>
      </c>
      <c r="F7" s="31">
        <v>3.3103819680201299</v>
      </c>
    </row>
    <row r="8" spans="1:6" ht="15.65" customHeight="1" x14ac:dyDescent="0.35">
      <c r="A8" s="30" t="s">
        <v>64</v>
      </c>
      <c r="B8" s="31">
        <v>0.13621329379526201</v>
      </c>
      <c r="C8" s="31">
        <v>0.1197</v>
      </c>
      <c r="D8" s="31" t="s">
        <v>396</v>
      </c>
      <c r="E8" s="31">
        <v>6.9586914905067701E-2</v>
      </c>
      <c r="F8" s="31">
        <v>8.2926934376033906E-2</v>
      </c>
    </row>
    <row r="9" spans="1:6" ht="15.65" customHeight="1" x14ac:dyDescent="0.35">
      <c r="A9" s="30" t="s">
        <v>65</v>
      </c>
      <c r="B9" s="31" t="s">
        <v>396</v>
      </c>
      <c r="C9" s="31">
        <v>8.0199999999999994E-2</v>
      </c>
      <c r="D9" s="31">
        <v>0.12690000000000001</v>
      </c>
      <c r="E9" s="31">
        <v>0.118813802169646</v>
      </c>
      <c r="F9" s="31">
        <v>0.11652176231127399</v>
      </c>
    </row>
    <row r="10" spans="1:6" ht="15.5" x14ac:dyDescent="0.35">
      <c r="A10" s="32" t="s">
        <v>2830</v>
      </c>
      <c r="B10" s="31" t="s">
        <v>397</v>
      </c>
      <c r="C10" s="31" t="s">
        <v>397</v>
      </c>
      <c r="D10" s="31">
        <v>7.1499999999999994E-2</v>
      </c>
      <c r="E10" s="31" t="s">
        <v>397</v>
      </c>
      <c r="F10" s="31" t="s">
        <v>397</v>
      </c>
    </row>
    <row r="11" spans="1:6" ht="31" x14ac:dyDescent="0.35">
      <c r="A11" s="32" t="s">
        <v>2831</v>
      </c>
      <c r="B11" s="31" t="s">
        <v>397</v>
      </c>
      <c r="C11" s="31" t="s">
        <v>397</v>
      </c>
      <c r="D11" s="31">
        <v>1.8418000000000001</v>
      </c>
      <c r="E11" s="31" t="s">
        <v>397</v>
      </c>
      <c r="F11" s="31" t="s">
        <v>397</v>
      </c>
    </row>
    <row r="12" spans="1:6" ht="15.65" customHeight="1" x14ac:dyDescent="0.35">
      <c r="A12" s="1" t="s">
        <v>66</v>
      </c>
      <c r="B12" s="28">
        <v>4.2494459179346196</v>
      </c>
      <c r="C12" s="28">
        <v>4.3704999999999998</v>
      </c>
      <c r="D12" s="28">
        <v>4.7423999999999999</v>
      </c>
      <c r="E12" s="28">
        <v>6.0928051142568904</v>
      </c>
      <c r="F12" s="28">
        <v>5.86219259603428</v>
      </c>
    </row>
    <row r="13" spans="1:6" ht="15.5" x14ac:dyDescent="0.35">
      <c r="A13" s="30" t="s">
        <v>67</v>
      </c>
      <c r="B13" s="31">
        <v>3.4711466192901499</v>
      </c>
      <c r="C13" s="31">
        <v>3.5524</v>
      </c>
      <c r="D13" s="31">
        <v>3.5497000000000001</v>
      </c>
      <c r="E13" s="31">
        <v>5.0098582233401396</v>
      </c>
      <c r="F13" s="31">
        <v>4.8063849442575002</v>
      </c>
    </row>
    <row r="14" spans="1:6" ht="15.5" x14ac:dyDescent="0.35">
      <c r="A14" s="30" t="s">
        <v>68</v>
      </c>
      <c r="B14" s="31" t="s">
        <v>396</v>
      </c>
      <c r="C14" s="31" t="s">
        <v>396</v>
      </c>
      <c r="D14" s="31" t="s">
        <v>396</v>
      </c>
      <c r="E14" s="31" t="s">
        <v>396</v>
      </c>
      <c r="F14" s="31" t="s">
        <v>396</v>
      </c>
    </row>
    <row r="15" spans="1:6" ht="15.5" x14ac:dyDescent="0.35">
      <c r="A15" s="30" t="s">
        <v>69</v>
      </c>
      <c r="B15" s="31">
        <v>9.4189312332873004E-2</v>
      </c>
      <c r="C15" s="31">
        <v>8.4199999999999997E-2</v>
      </c>
      <c r="D15" s="31" t="s">
        <v>396</v>
      </c>
      <c r="E15" s="31">
        <v>8.55656707748189E-2</v>
      </c>
      <c r="F15" s="31">
        <v>8.0639170658336895E-2</v>
      </c>
    </row>
    <row r="16" spans="1:6" ht="15.5" x14ac:dyDescent="0.35">
      <c r="A16" s="30" t="s">
        <v>70</v>
      </c>
      <c r="B16" s="31">
        <v>0.107685285352179</v>
      </c>
      <c r="C16" s="31">
        <v>0.1105</v>
      </c>
      <c r="D16" s="31">
        <v>0.13220000000000001</v>
      </c>
      <c r="E16" s="31">
        <v>0.13859325199633801</v>
      </c>
      <c r="F16" s="31">
        <v>0.13776908411911501</v>
      </c>
    </row>
    <row r="17" spans="1:8" ht="15.5" x14ac:dyDescent="0.35">
      <c r="A17" s="30" t="s">
        <v>2832</v>
      </c>
      <c r="B17" s="31">
        <v>0.56373331313645703</v>
      </c>
      <c r="C17" s="31">
        <v>0.6109</v>
      </c>
      <c r="D17" s="31">
        <v>0.71879999999999999</v>
      </c>
      <c r="E17" s="31">
        <v>0.84311276923527201</v>
      </c>
      <c r="F17" s="31">
        <v>0.817375790064094</v>
      </c>
    </row>
    <row r="18" spans="1:8" ht="15.65" customHeight="1" x14ac:dyDescent="0.35">
      <c r="A18" s="32" t="s">
        <v>2833</v>
      </c>
      <c r="B18" s="31" t="s">
        <v>397</v>
      </c>
      <c r="C18" s="31" t="s">
        <v>397</v>
      </c>
      <c r="D18" s="31" t="s">
        <v>396</v>
      </c>
      <c r="E18" s="31" t="s">
        <v>397</v>
      </c>
      <c r="F18" s="31" t="s">
        <v>397</v>
      </c>
    </row>
    <row r="19" spans="1:8" ht="31" x14ac:dyDescent="0.35">
      <c r="A19" s="32" t="s">
        <v>2834</v>
      </c>
      <c r="B19" s="31" t="s">
        <v>397</v>
      </c>
      <c r="C19" s="31" t="s">
        <v>397</v>
      </c>
      <c r="D19" s="31">
        <v>0.26829999999999998</v>
      </c>
      <c r="E19" s="31" t="s">
        <v>397</v>
      </c>
      <c r="F19" s="31" t="s">
        <v>397</v>
      </c>
    </row>
    <row r="20" spans="1:8" ht="15.65" customHeight="1" x14ac:dyDescent="0.35">
      <c r="A20" s="1" t="s">
        <v>71</v>
      </c>
      <c r="B20" s="28">
        <v>2.3725723494233</v>
      </c>
      <c r="C20" s="28">
        <v>2.6497000000000002</v>
      </c>
      <c r="D20" s="28">
        <v>3.1985000000000001</v>
      </c>
      <c r="E20" s="28">
        <v>3.6529196146553899</v>
      </c>
      <c r="F20" s="28">
        <v>3.7822756950009802</v>
      </c>
    </row>
    <row r="21" spans="1:8" ht="15.65" customHeight="1" x14ac:dyDescent="0.35">
      <c r="A21" s="30" t="s">
        <v>72</v>
      </c>
      <c r="B21" s="31">
        <v>0.65928148046759405</v>
      </c>
      <c r="C21" s="31">
        <v>0.745</v>
      </c>
      <c r="D21" s="31">
        <v>0.28399999999999997</v>
      </c>
      <c r="E21" s="31">
        <v>0.92115826866018802</v>
      </c>
      <c r="F21" s="31">
        <v>0.98225522644239105</v>
      </c>
    </row>
    <row r="22" spans="1:8" ht="15.65" customHeight="1" x14ac:dyDescent="0.35">
      <c r="A22" s="30" t="s">
        <v>73</v>
      </c>
      <c r="B22" s="31">
        <v>1.52741301427799</v>
      </c>
      <c r="C22" s="31">
        <v>1.6895</v>
      </c>
      <c r="D22" s="31">
        <v>2.0758000000000001</v>
      </c>
      <c r="E22" s="31">
        <v>2.3037983012847998</v>
      </c>
      <c r="F22" s="31">
        <v>2.3127307100721599</v>
      </c>
    </row>
    <row r="23" spans="1:8" ht="15.65" customHeight="1" x14ac:dyDescent="0.35">
      <c r="A23" s="32" t="s">
        <v>74</v>
      </c>
      <c r="B23" s="31" t="s">
        <v>396</v>
      </c>
      <c r="C23" s="31" t="s">
        <v>396</v>
      </c>
      <c r="D23" s="31" t="s">
        <v>396</v>
      </c>
      <c r="E23" s="31" t="s">
        <v>396</v>
      </c>
      <c r="F23" s="31">
        <v>5.01660483638885E-2</v>
      </c>
    </row>
    <row r="24" spans="1:8" ht="15.5" x14ac:dyDescent="0.35">
      <c r="A24" s="32" t="s">
        <v>2835</v>
      </c>
      <c r="B24" s="31">
        <v>0.15349856509481399</v>
      </c>
      <c r="C24" s="31">
        <v>0.17829999999999999</v>
      </c>
      <c r="D24" s="31">
        <v>0.79369999999999996</v>
      </c>
      <c r="E24" s="31">
        <v>0.37931954969500198</v>
      </c>
      <c r="F24" s="31">
        <v>0.43712371012253898</v>
      </c>
    </row>
    <row r="25" spans="1:8" ht="15.65" customHeight="1" x14ac:dyDescent="0.35">
      <c r="A25" s="1" t="s">
        <v>75</v>
      </c>
      <c r="B25" s="28">
        <v>6.6234867843384997</v>
      </c>
      <c r="C25" s="28">
        <v>7.0202</v>
      </c>
      <c r="D25" s="28">
        <v>7.9409000000000001</v>
      </c>
      <c r="E25" s="28">
        <v>9.7457247289122808</v>
      </c>
      <c r="F25" s="28">
        <v>9.6444682910352597</v>
      </c>
    </row>
    <row r="26" spans="1:8" ht="15.65" customHeight="1" x14ac:dyDescent="0.35">
      <c r="A26" s="13" t="s">
        <v>76</v>
      </c>
      <c r="B26" s="98" t="s">
        <v>396</v>
      </c>
      <c r="C26" s="98" t="s">
        <v>396</v>
      </c>
      <c r="D26" s="98" t="s">
        <v>396</v>
      </c>
      <c r="E26" s="98" t="s">
        <v>396</v>
      </c>
      <c r="F26" s="98" t="s">
        <v>396</v>
      </c>
    </row>
    <row r="27" spans="1:8" ht="46.5" customHeight="1" x14ac:dyDescent="0.35">
      <c r="A27" s="27" t="s">
        <v>2723</v>
      </c>
      <c r="B27" s="31"/>
      <c r="C27" s="31"/>
      <c r="D27" s="31"/>
      <c r="E27" s="31"/>
      <c r="F27" s="31"/>
      <c r="G27" s="31"/>
      <c r="H27" s="31"/>
    </row>
    <row r="28" spans="1:8" ht="15.65" customHeight="1" x14ac:dyDescent="0.35">
      <c r="A28" s="11" t="s">
        <v>77</v>
      </c>
      <c r="B28" s="14" t="s">
        <v>78</v>
      </c>
      <c r="C28" s="14" t="s">
        <v>79</v>
      </c>
      <c r="D28" s="14" t="s">
        <v>80</v>
      </c>
      <c r="E28" s="14" t="s">
        <v>81</v>
      </c>
    </row>
    <row r="29" spans="1:8" ht="15.65" customHeight="1" x14ac:dyDescent="0.35">
      <c r="A29" s="33" t="s">
        <v>82</v>
      </c>
      <c r="B29" s="99">
        <v>92.501460697229902</v>
      </c>
      <c r="C29" s="99">
        <v>87.635902358639001</v>
      </c>
      <c r="D29" s="99">
        <v>87.332173737500099</v>
      </c>
      <c r="E29" s="99">
        <v>90.337634634366495</v>
      </c>
    </row>
    <row r="30" spans="1:8" ht="23.15" customHeight="1" x14ac:dyDescent="0.35">
      <c r="A30" s="40" t="s">
        <v>366</v>
      </c>
      <c r="B30" s="69">
        <v>92.362397898140202</v>
      </c>
      <c r="C30" s="69">
        <v>88.122648402546403</v>
      </c>
      <c r="D30" s="69">
        <v>87.387724064096204</v>
      </c>
      <c r="E30" s="69">
        <v>90.474000296981004</v>
      </c>
    </row>
    <row r="31" spans="1:8" ht="15.65" customHeight="1" x14ac:dyDescent="0.35">
      <c r="A31" s="15" t="s">
        <v>365</v>
      </c>
      <c r="B31" s="78">
        <v>92.646847745563406</v>
      </c>
      <c r="C31" s="78">
        <v>87.142663442140602</v>
      </c>
      <c r="D31" s="78">
        <v>87.195889802320707</v>
      </c>
      <c r="E31" s="78">
        <v>90.195741698598198</v>
      </c>
    </row>
    <row r="32" spans="1:8" ht="46.5" customHeight="1" x14ac:dyDescent="0.35">
      <c r="A32" s="27" t="s">
        <v>2724</v>
      </c>
      <c r="B32" s="31"/>
      <c r="C32" s="31"/>
      <c r="D32" s="31"/>
      <c r="E32" s="31"/>
      <c r="F32" s="18"/>
      <c r="G32" s="18"/>
      <c r="H32" s="18"/>
    </row>
    <row r="33" spans="1:8" ht="15.65" customHeight="1" x14ac:dyDescent="0.35">
      <c r="A33" s="11" t="s">
        <v>83</v>
      </c>
      <c r="B33" s="14" t="s">
        <v>78</v>
      </c>
      <c r="C33" s="14" t="s">
        <v>79</v>
      </c>
      <c r="D33" s="14" t="s">
        <v>80</v>
      </c>
      <c r="E33" s="14" t="s">
        <v>81</v>
      </c>
    </row>
    <row r="34" spans="1:8" ht="15.65" customHeight="1" x14ac:dyDescent="0.35">
      <c r="A34" s="33" t="s">
        <v>82</v>
      </c>
      <c r="B34" s="99">
        <v>92.501460697229902</v>
      </c>
      <c r="C34" s="99">
        <v>87.635902358639001</v>
      </c>
      <c r="D34" s="99">
        <v>87.332173737500099</v>
      </c>
      <c r="E34" s="99">
        <v>90.337634634366495</v>
      </c>
    </row>
    <row r="35" spans="1:8" ht="25" customHeight="1" x14ac:dyDescent="0.35">
      <c r="A35" s="40" t="s">
        <v>2836</v>
      </c>
      <c r="B35" s="69">
        <v>92.609430208396802</v>
      </c>
      <c r="C35" s="69">
        <v>87.213347050273697</v>
      </c>
      <c r="D35" s="69">
        <v>87.078862736875806</v>
      </c>
      <c r="E35" s="69">
        <v>90.143589385138597</v>
      </c>
    </row>
    <row r="36" spans="1:8" ht="15.65" customHeight="1" x14ac:dyDescent="0.35">
      <c r="A36" s="35" t="s">
        <v>2837</v>
      </c>
      <c r="B36" s="69">
        <v>91.809819783240201</v>
      </c>
      <c r="C36" s="69">
        <v>87.767045244909298</v>
      </c>
      <c r="D36" s="69">
        <v>88.407195022418193</v>
      </c>
      <c r="E36" s="69">
        <v>90.066639936179598</v>
      </c>
    </row>
    <row r="37" spans="1:8" ht="15.65" customHeight="1" x14ac:dyDescent="0.35">
      <c r="A37" s="35" t="s">
        <v>2838</v>
      </c>
      <c r="B37" s="69">
        <v>93.266381050408796</v>
      </c>
      <c r="C37" s="69">
        <v>88.6978043343465</v>
      </c>
      <c r="D37" s="69">
        <v>88.029524186107807</v>
      </c>
      <c r="E37" s="69">
        <v>91.528838012079603</v>
      </c>
    </row>
    <row r="38" spans="1:8" ht="15.65" customHeight="1" x14ac:dyDescent="0.35">
      <c r="A38" s="35" t="s">
        <v>2839</v>
      </c>
      <c r="B38" s="69">
        <v>91.913755066993104</v>
      </c>
      <c r="C38" s="69">
        <v>90.685549143196496</v>
      </c>
      <c r="D38" s="69">
        <v>86.879181424636002</v>
      </c>
      <c r="E38" s="69">
        <v>91.346942195897</v>
      </c>
    </row>
    <row r="39" spans="1:8" ht="15.65" customHeight="1" x14ac:dyDescent="0.35">
      <c r="A39" s="35" t="s">
        <v>2840</v>
      </c>
      <c r="B39" s="69">
        <v>95.353459711729997</v>
      </c>
      <c r="C39" s="69">
        <v>93.409861488280498</v>
      </c>
      <c r="D39" s="69">
        <v>92.546502345620993</v>
      </c>
      <c r="E39" s="69">
        <v>94.6071114064613</v>
      </c>
    </row>
    <row r="40" spans="1:8" ht="15.65" customHeight="1" x14ac:dyDescent="0.35">
      <c r="A40" s="35" t="s">
        <v>2841</v>
      </c>
      <c r="B40" s="69">
        <v>91.237237894639804</v>
      </c>
      <c r="C40" s="69">
        <v>88.390457377860599</v>
      </c>
      <c r="D40" s="69">
        <v>86.883438343834399</v>
      </c>
      <c r="E40" s="69">
        <v>90.057133988011103</v>
      </c>
    </row>
    <row r="41" spans="1:8" ht="15.65" customHeight="1" x14ac:dyDescent="0.35">
      <c r="A41" s="15" t="s">
        <v>2842</v>
      </c>
      <c r="B41" s="78">
        <v>91.275892096982005</v>
      </c>
      <c r="C41" s="78">
        <v>86.7278443368171</v>
      </c>
      <c r="D41" s="78">
        <v>85.2168287949616</v>
      </c>
      <c r="E41" s="78">
        <v>89.786109938215802</v>
      </c>
    </row>
    <row r="42" spans="1:8" ht="46.5" customHeight="1" x14ac:dyDescent="0.35">
      <c r="A42" s="27" t="s">
        <v>2725</v>
      </c>
      <c r="B42" s="31"/>
      <c r="C42" s="31"/>
      <c r="D42" s="31"/>
      <c r="E42" s="31"/>
      <c r="F42" s="18"/>
      <c r="G42" s="18"/>
      <c r="H42" s="18"/>
    </row>
    <row r="43" spans="1:8" ht="15.65" customHeight="1" x14ac:dyDescent="0.35">
      <c r="A43" s="11" t="s">
        <v>2843</v>
      </c>
      <c r="B43" s="14" t="s">
        <v>78</v>
      </c>
      <c r="C43" s="14" t="s">
        <v>79</v>
      </c>
      <c r="D43" s="14" t="s">
        <v>80</v>
      </c>
      <c r="E43" s="14" t="s">
        <v>81</v>
      </c>
    </row>
    <row r="44" spans="1:8" ht="15.65" customHeight="1" x14ac:dyDescent="0.35">
      <c r="A44" s="33" t="s">
        <v>82</v>
      </c>
      <c r="B44" s="99">
        <v>92.501460697229902</v>
      </c>
      <c r="C44" s="99">
        <v>87.635902358639001</v>
      </c>
      <c r="D44" s="99">
        <v>87.332173737500099</v>
      </c>
      <c r="E44" s="99">
        <v>90.337634634366495</v>
      </c>
    </row>
    <row r="45" spans="1:8" ht="24" customHeight="1" x14ac:dyDescent="0.35">
      <c r="A45" s="40" t="s">
        <v>84</v>
      </c>
      <c r="B45" s="31">
        <v>90.557837306859994</v>
      </c>
      <c r="C45" s="31">
        <v>84.546844962378799</v>
      </c>
      <c r="D45" s="31">
        <v>87.332173737500099</v>
      </c>
      <c r="E45" s="31">
        <v>87.401605300334694</v>
      </c>
    </row>
    <row r="46" spans="1:8" ht="15.65" customHeight="1" x14ac:dyDescent="0.35">
      <c r="A46" s="35" t="s">
        <v>85</v>
      </c>
      <c r="B46" s="31">
        <v>93.346703501651902</v>
      </c>
      <c r="C46" s="31">
        <v>89.9307056821347</v>
      </c>
      <c r="D46" s="31">
        <v>0</v>
      </c>
      <c r="E46" s="31">
        <v>92.011301623883199</v>
      </c>
    </row>
    <row r="47" spans="1:8" ht="21" customHeight="1" x14ac:dyDescent="0.35">
      <c r="A47" s="40" t="s">
        <v>86</v>
      </c>
      <c r="B47" s="31">
        <v>89.565784395501197</v>
      </c>
      <c r="C47" s="31">
        <v>83.487248202737405</v>
      </c>
      <c r="D47" s="31">
        <v>85.008666693963306</v>
      </c>
      <c r="E47" s="31">
        <v>86.9337241390852</v>
      </c>
      <c r="F47" s="29"/>
    </row>
    <row r="48" spans="1:8" ht="15.65" customHeight="1" x14ac:dyDescent="0.35">
      <c r="A48" s="15" t="s">
        <v>87</v>
      </c>
      <c r="B48" s="97">
        <v>95.032602961915899</v>
      </c>
      <c r="C48" s="97">
        <v>91.8421183093877</v>
      </c>
      <c r="D48" s="97">
        <v>91.533158423579295</v>
      </c>
      <c r="E48" s="97">
        <v>93.569934630553306</v>
      </c>
      <c r="F48" s="36"/>
    </row>
    <row r="49" spans="1:6" ht="45.65" customHeight="1" x14ac:dyDescent="0.35">
      <c r="A49" s="27" t="s">
        <v>2844</v>
      </c>
      <c r="B49" s="28"/>
      <c r="C49" s="28"/>
      <c r="D49" s="28"/>
      <c r="E49" s="28"/>
      <c r="F49" s="22"/>
    </row>
    <row r="50" spans="1:6" ht="15.65" customHeight="1" x14ac:dyDescent="0.35">
      <c r="A50" s="16" t="s">
        <v>88</v>
      </c>
      <c r="B50" s="12" t="s">
        <v>58</v>
      </c>
      <c r="C50" s="12" t="s">
        <v>59</v>
      </c>
      <c r="D50" s="12" t="s">
        <v>89</v>
      </c>
      <c r="E50" s="12" t="s">
        <v>384</v>
      </c>
      <c r="F50" s="12" t="s">
        <v>395</v>
      </c>
    </row>
    <row r="51" spans="1:6" ht="15.65" customHeight="1" x14ac:dyDescent="0.35">
      <c r="A51" s="38" t="s">
        <v>90</v>
      </c>
      <c r="B51" s="69">
        <v>93.643909114318106</v>
      </c>
      <c r="C51" s="69">
        <v>93.331500000000005</v>
      </c>
      <c r="D51" s="69">
        <v>92.967624598935402</v>
      </c>
      <c r="E51" s="69">
        <v>91.240290014443502</v>
      </c>
      <c r="F51" s="69">
        <v>91.558159595631494</v>
      </c>
    </row>
    <row r="52" spans="1:6" ht="15.65" customHeight="1" x14ac:dyDescent="0.35">
      <c r="A52" s="38" t="s">
        <v>91</v>
      </c>
      <c r="B52" s="69">
        <v>94.874831382245404</v>
      </c>
      <c r="C52" s="69">
        <v>94.391499999999994</v>
      </c>
      <c r="D52" s="69">
        <v>94.928601985792596</v>
      </c>
      <c r="E52" s="69">
        <v>92.435279693324901</v>
      </c>
      <c r="F52" s="69">
        <v>92.264423582305596</v>
      </c>
    </row>
    <row r="53" spans="1:6" ht="15.65" customHeight="1" x14ac:dyDescent="0.35">
      <c r="A53" s="38" t="s">
        <v>92</v>
      </c>
      <c r="B53" s="69">
        <v>93.718338615646005</v>
      </c>
      <c r="C53" s="69">
        <v>93.37</v>
      </c>
      <c r="D53" s="69">
        <v>92.843945841021593</v>
      </c>
      <c r="E53" s="69">
        <v>90.451472753439006</v>
      </c>
      <c r="F53" s="69">
        <v>90.718133126052606</v>
      </c>
    </row>
    <row r="54" spans="1:6" ht="15.65" customHeight="1" x14ac:dyDescent="0.35">
      <c r="A54" s="38" t="s">
        <v>93</v>
      </c>
      <c r="B54" s="69">
        <v>93.745459715884806</v>
      </c>
      <c r="C54" s="69">
        <v>93.522900000000007</v>
      </c>
      <c r="D54" s="69">
        <v>93.299985902561303</v>
      </c>
      <c r="E54" s="69">
        <v>90.565265612692201</v>
      </c>
      <c r="F54" s="69">
        <v>90.333336827401894</v>
      </c>
    </row>
    <row r="55" spans="1:6" ht="15.65" customHeight="1" x14ac:dyDescent="0.35">
      <c r="A55" s="38" t="s">
        <v>94</v>
      </c>
      <c r="B55" s="69">
        <v>93.938358784583201</v>
      </c>
      <c r="C55" s="69">
        <v>93.779700000000005</v>
      </c>
      <c r="D55" s="69">
        <v>92.588372717961093</v>
      </c>
      <c r="E55" s="69">
        <v>91.577226319176006</v>
      </c>
      <c r="F55" s="69">
        <v>91.568913366650506</v>
      </c>
    </row>
    <row r="56" spans="1:6" ht="15.65" customHeight="1" x14ac:dyDescent="0.35">
      <c r="A56" s="38" t="s">
        <v>95</v>
      </c>
      <c r="B56" s="69">
        <v>92.924098960472605</v>
      </c>
      <c r="C56" s="69">
        <v>92.905100000000004</v>
      </c>
      <c r="D56" s="69">
        <v>92.941378642607503</v>
      </c>
      <c r="E56" s="69">
        <v>90.689368338105695</v>
      </c>
      <c r="F56" s="69">
        <v>91.090764857271495</v>
      </c>
    </row>
    <row r="57" spans="1:6" ht="15.65" customHeight="1" x14ac:dyDescent="0.35">
      <c r="A57" s="39" t="s">
        <v>96</v>
      </c>
      <c r="B57" s="69">
        <v>94.174031943444305</v>
      </c>
      <c r="C57" s="69">
        <v>93.645600000000002</v>
      </c>
      <c r="D57" s="69">
        <v>93.194756263091605</v>
      </c>
      <c r="E57" s="69">
        <v>90.711668422140605</v>
      </c>
      <c r="F57" s="69">
        <v>90.329661088467901</v>
      </c>
    </row>
    <row r="58" spans="1:6" ht="15.65" customHeight="1" x14ac:dyDescent="0.35">
      <c r="A58" s="38" t="s">
        <v>97</v>
      </c>
      <c r="B58" s="69">
        <v>92.303295960112806</v>
      </c>
      <c r="C58" s="69">
        <v>91.835999999999999</v>
      </c>
      <c r="D58" s="69">
        <v>90.555297204982807</v>
      </c>
      <c r="E58" s="69">
        <v>88.630383124186096</v>
      </c>
      <c r="F58" s="69">
        <v>88.892313940414098</v>
      </c>
    </row>
    <row r="59" spans="1:6" ht="15.65" customHeight="1" x14ac:dyDescent="0.35">
      <c r="A59" s="38" t="s">
        <v>98</v>
      </c>
      <c r="B59" s="69">
        <v>93.005958836772095</v>
      </c>
      <c r="C59" s="69">
        <v>92.204800000000006</v>
      </c>
      <c r="D59" s="69">
        <v>90.944610513917098</v>
      </c>
      <c r="E59" s="69">
        <v>88.442270236922695</v>
      </c>
      <c r="F59" s="69">
        <v>88.329705475122907</v>
      </c>
    </row>
    <row r="60" spans="1:6" ht="15.65" customHeight="1" x14ac:dyDescent="0.35">
      <c r="A60" s="38" t="s">
        <v>99</v>
      </c>
      <c r="B60" s="69">
        <v>95.040425618324306</v>
      </c>
      <c r="C60" s="69">
        <v>94.872900000000001</v>
      </c>
      <c r="D60" s="69">
        <v>94.266347627360503</v>
      </c>
      <c r="E60" s="69">
        <v>92.651896207267995</v>
      </c>
      <c r="F60" s="69">
        <v>92.543457535822398</v>
      </c>
    </row>
    <row r="61" spans="1:6" ht="15.65" customHeight="1" x14ac:dyDescent="0.35">
      <c r="A61" s="38" t="s">
        <v>100</v>
      </c>
      <c r="B61" s="69">
        <v>93.687594208290093</v>
      </c>
      <c r="C61" s="69">
        <v>93.060299999999998</v>
      </c>
      <c r="D61" s="69">
        <v>91.829103391944997</v>
      </c>
      <c r="E61" s="69">
        <v>89.976158987805306</v>
      </c>
      <c r="F61" s="69">
        <v>90.311754605635898</v>
      </c>
    </row>
    <row r="62" spans="1:6" ht="15.65" customHeight="1" x14ac:dyDescent="0.35">
      <c r="A62" s="38" t="s">
        <v>101</v>
      </c>
      <c r="B62" s="69">
        <v>95.289413102840896</v>
      </c>
      <c r="C62" s="69">
        <v>95.213999999999999</v>
      </c>
      <c r="D62" s="69">
        <v>94.578683329525205</v>
      </c>
      <c r="E62" s="69">
        <v>92.957119445525294</v>
      </c>
      <c r="F62" s="69">
        <v>93.052317973868895</v>
      </c>
    </row>
    <row r="63" spans="1:6" ht="15.65" customHeight="1" x14ac:dyDescent="0.35">
      <c r="A63" s="38" t="s">
        <v>102</v>
      </c>
      <c r="B63" s="69">
        <v>93.125887588358495</v>
      </c>
      <c r="C63" s="69">
        <v>92.943399999999997</v>
      </c>
      <c r="D63" s="69">
        <v>92.034525404257096</v>
      </c>
      <c r="E63" s="69">
        <v>90.564561761546898</v>
      </c>
      <c r="F63" s="69">
        <v>90.744153699894994</v>
      </c>
    </row>
    <row r="64" spans="1:6" ht="15.65" customHeight="1" x14ac:dyDescent="0.35">
      <c r="A64" s="38" t="s">
        <v>103</v>
      </c>
      <c r="B64" s="69">
        <v>93.014495680393694</v>
      </c>
      <c r="C64" s="69">
        <v>92.558700000000002</v>
      </c>
      <c r="D64" s="69">
        <v>91.1148064885667</v>
      </c>
      <c r="E64" s="69">
        <v>89.552956321072699</v>
      </c>
      <c r="F64" s="69">
        <v>89.584319137642595</v>
      </c>
    </row>
    <row r="65" spans="1:6" ht="15.65" customHeight="1" x14ac:dyDescent="0.35">
      <c r="A65" s="38" t="s">
        <v>104</v>
      </c>
      <c r="B65" s="69">
        <v>92.510512158308103</v>
      </c>
      <c r="C65" s="69">
        <v>92.210700000000003</v>
      </c>
      <c r="D65" s="69">
        <v>90.6347536514821</v>
      </c>
      <c r="E65" s="69">
        <v>88.923170025280996</v>
      </c>
      <c r="F65" s="69">
        <v>88.930466952483499</v>
      </c>
    </row>
    <row r="66" spans="1:6" ht="15.65" customHeight="1" x14ac:dyDescent="0.35">
      <c r="A66" s="38" t="s">
        <v>105</v>
      </c>
      <c r="B66" s="69">
        <v>93.429123848655706</v>
      </c>
      <c r="C66" s="69">
        <v>92.748400000000004</v>
      </c>
      <c r="D66" s="69">
        <v>91.510876439556597</v>
      </c>
      <c r="E66" s="69">
        <v>89.822675591730899</v>
      </c>
      <c r="F66" s="69">
        <v>89.560346506243903</v>
      </c>
    </row>
    <row r="67" spans="1:6" ht="15.65" customHeight="1" x14ac:dyDescent="0.35">
      <c r="A67" s="38" t="s">
        <v>106</v>
      </c>
      <c r="B67" s="69">
        <v>92.455427697893697</v>
      </c>
      <c r="C67" s="69">
        <v>92.231899999999996</v>
      </c>
      <c r="D67" s="69">
        <v>92.346875930975997</v>
      </c>
      <c r="E67" s="69">
        <v>90.327158506064706</v>
      </c>
      <c r="F67" s="69">
        <v>90.600896327815306</v>
      </c>
    </row>
    <row r="68" spans="1:6" ht="15.65" customHeight="1" x14ac:dyDescent="0.35">
      <c r="A68" s="38" t="s">
        <v>107</v>
      </c>
      <c r="B68" s="69">
        <v>92.642029882967705</v>
      </c>
      <c r="C68" s="69">
        <v>92.594099999999997</v>
      </c>
      <c r="D68" s="69">
        <v>92.330958569565297</v>
      </c>
      <c r="E68" s="69">
        <v>90.715707564442894</v>
      </c>
      <c r="F68" s="69">
        <v>90.704830728143904</v>
      </c>
    </row>
    <row r="69" spans="1:6" ht="15.65" customHeight="1" x14ac:dyDescent="0.35">
      <c r="A69" s="38" t="s">
        <v>108</v>
      </c>
      <c r="B69" s="69">
        <v>93.996086298022107</v>
      </c>
      <c r="C69" s="69">
        <v>93.854200000000006</v>
      </c>
      <c r="D69" s="69">
        <v>93.771670134474704</v>
      </c>
      <c r="E69" s="69">
        <v>91.186429680527198</v>
      </c>
      <c r="F69" s="69">
        <v>90.832109169809101</v>
      </c>
    </row>
    <row r="70" spans="1:6" ht="15.65" customHeight="1" x14ac:dyDescent="0.35">
      <c r="A70" s="38" t="s">
        <v>109</v>
      </c>
      <c r="B70" s="69">
        <v>95.173479721596806</v>
      </c>
      <c r="C70" s="69">
        <v>94.034800000000004</v>
      </c>
      <c r="D70" s="69">
        <v>93.691606135976897</v>
      </c>
      <c r="E70" s="69">
        <v>91.367865926761198</v>
      </c>
      <c r="F70" s="69">
        <v>91.471376549905699</v>
      </c>
    </row>
    <row r="71" spans="1:6" ht="15.65" customHeight="1" x14ac:dyDescent="0.35">
      <c r="A71" s="38" t="s">
        <v>110</v>
      </c>
      <c r="B71" s="69">
        <v>92.551029044404999</v>
      </c>
      <c r="C71" s="69">
        <v>92.144900000000007</v>
      </c>
      <c r="D71" s="69">
        <v>91.431525043474807</v>
      </c>
      <c r="E71" s="69">
        <v>88.757080691121303</v>
      </c>
      <c r="F71" s="69">
        <v>89.080361726248697</v>
      </c>
    </row>
    <row r="72" spans="1:6" ht="15.65" customHeight="1" x14ac:dyDescent="0.35">
      <c r="A72" s="38" t="s">
        <v>111</v>
      </c>
      <c r="B72" s="69">
        <v>91.8052929472057</v>
      </c>
      <c r="C72" s="69">
        <v>91.216200000000001</v>
      </c>
      <c r="D72" s="69">
        <v>89.844179067367193</v>
      </c>
      <c r="E72" s="69">
        <v>88.724623051555099</v>
      </c>
      <c r="F72" s="69">
        <v>89.059995795505401</v>
      </c>
    </row>
    <row r="73" spans="1:6" ht="15.65" customHeight="1" x14ac:dyDescent="0.35">
      <c r="A73" s="38" t="s">
        <v>112</v>
      </c>
      <c r="B73" s="69">
        <v>94.634985256888498</v>
      </c>
      <c r="C73" s="69">
        <v>93.8292</v>
      </c>
      <c r="D73" s="69">
        <v>94.931935104969696</v>
      </c>
      <c r="E73" s="69">
        <v>91.243947222951704</v>
      </c>
      <c r="F73" s="69">
        <v>90.8509564602696</v>
      </c>
    </row>
    <row r="74" spans="1:6" ht="15.65" customHeight="1" x14ac:dyDescent="0.35">
      <c r="A74" s="38" t="s">
        <v>113</v>
      </c>
      <c r="B74" s="69">
        <v>93.612265722168999</v>
      </c>
      <c r="C74" s="69">
        <v>93.286100000000005</v>
      </c>
      <c r="D74" s="69">
        <v>91.914966901345693</v>
      </c>
      <c r="E74" s="69">
        <v>90.351140246119797</v>
      </c>
      <c r="F74" s="69">
        <v>90.244444983639994</v>
      </c>
    </row>
    <row r="75" spans="1:6" ht="15.65" customHeight="1" x14ac:dyDescent="0.35">
      <c r="A75" s="38" t="s">
        <v>114</v>
      </c>
      <c r="B75" s="69">
        <v>93.319669491552503</v>
      </c>
      <c r="C75" s="69">
        <v>93.039199999999994</v>
      </c>
      <c r="D75" s="69">
        <v>91.852176037871402</v>
      </c>
      <c r="E75" s="69">
        <v>90.185500967989398</v>
      </c>
      <c r="F75" s="69">
        <v>90.301141034966605</v>
      </c>
    </row>
    <row r="76" spans="1:6" ht="15.65" customHeight="1" x14ac:dyDescent="0.35">
      <c r="A76" s="38" t="s">
        <v>115</v>
      </c>
      <c r="B76" s="69">
        <v>94.153833397966693</v>
      </c>
      <c r="C76" s="69">
        <v>93.704300000000003</v>
      </c>
      <c r="D76" s="69">
        <v>93.330559713157996</v>
      </c>
      <c r="E76" s="69">
        <v>91.458184853576896</v>
      </c>
      <c r="F76" s="69">
        <v>91.709550229450102</v>
      </c>
    </row>
    <row r="77" spans="1:6" ht="15.65" customHeight="1" x14ac:dyDescent="0.35">
      <c r="A77" s="38" t="s">
        <v>116</v>
      </c>
      <c r="B77" s="69">
        <v>94.475547097687794</v>
      </c>
      <c r="C77" s="69">
        <v>94.407899999999998</v>
      </c>
      <c r="D77" s="69">
        <v>95.517524155881205</v>
      </c>
      <c r="E77" s="69">
        <v>91.831878270801397</v>
      </c>
      <c r="F77" s="69">
        <v>92.461490048534003</v>
      </c>
    </row>
    <row r="78" spans="1:6" ht="15.65" customHeight="1" x14ac:dyDescent="0.35">
      <c r="A78" s="38" t="s">
        <v>117</v>
      </c>
      <c r="B78" s="69">
        <v>93.214425273478895</v>
      </c>
      <c r="C78" s="69">
        <v>92.638300000000001</v>
      </c>
      <c r="D78" s="69">
        <v>91.549605361448002</v>
      </c>
      <c r="E78" s="69">
        <v>89.140303743868699</v>
      </c>
      <c r="F78" s="69">
        <v>89.968630511000001</v>
      </c>
    </row>
    <row r="79" spans="1:6" ht="15.65" customHeight="1" x14ac:dyDescent="0.35">
      <c r="A79" s="38" t="s">
        <v>118</v>
      </c>
      <c r="B79" s="69">
        <v>93.389152938099201</v>
      </c>
      <c r="C79" s="69">
        <v>92.887799999999999</v>
      </c>
      <c r="D79" s="69">
        <v>91.615049979229994</v>
      </c>
      <c r="E79" s="69">
        <v>90.129114434442201</v>
      </c>
      <c r="F79" s="69">
        <v>90.523012043087405</v>
      </c>
    </row>
    <row r="80" spans="1:6" ht="15.65" customHeight="1" x14ac:dyDescent="0.35">
      <c r="A80" s="38" t="s">
        <v>119</v>
      </c>
      <c r="B80" s="69">
        <v>94.055404585933303</v>
      </c>
      <c r="C80" s="69">
        <v>93.694299999999998</v>
      </c>
      <c r="D80" s="69">
        <v>93.433569627525998</v>
      </c>
      <c r="E80" s="69">
        <v>91.681522408622499</v>
      </c>
      <c r="F80" s="69">
        <v>91.8051915947716</v>
      </c>
    </row>
    <row r="81" spans="1:6" ht="15.65" customHeight="1" x14ac:dyDescent="0.35">
      <c r="A81" s="38" t="s">
        <v>120</v>
      </c>
      <c r="B81" s="69">
        <v>91.8089266630043</v>
      </c>
      <c r="C81" s="69">
        <v>91.839600000000004</v>
      </c>
      <c r="D81" s="69">
        <v>90.400409401656106</v>
      </c>
      <c r="E81" s="69">
        <v>88.388490625635399</v>
      </c>
      <c r="F81" s="69">
        <v>88.939881924741996</v>
      </c>
    </row>
    <row r="82" spans="1:6" ht="15.65" customHeight="1" x14ac:dyDescent="0.35">
      <c r="A82" s="38" t="s">
        <v>121</v>
      </c>
      <c r="B82" s="69">
        <v>93.335390519724399</v>
      </c>
      <c r="C82" s="69">
        <v>92.726200000000006</v>
      </c>
      <c r="D82" s="69">
        <v>92.305684662825897</v>
      </c>
      <c r="E82" s="69">
        <v>89.689380276140099</v>
      </c>
      <c r="F82" s="69">
        <v>89.694607840013205</v>
      </c>
    </row>
    <row r="83" spans="1:6" ht="15.65" customHeight="1" x14ac:dyDescent="0.35">
      <c r="A83" s="17" t="s">
        <v>2845</v>
      </c>
      <c r="B83" s="78">
        <v>97.111902214173995</v>
      </c>
      <c r="C83" s="78">
        <v>96.724800000000002</v>
      </c>
      <c r="D83" s="78">
        <v>97.507553112588695</v>
      </c>
      <c r="E83" s="78">
        <v>95.388219926497698</v>
      </c>
      <c r="F83" s="78">
        <v>95.460649601977096</v>
      </c>
    </row>
    <row r="84" spans="1:6" ht="41.15" customHeight="1" x14ac:dyDescent="0.35">
      <c r="A84" s="1" t="s">
        <v>2722</v>
      </c>
      <c r="D84" s="111"/>
    </row>
    <row r="85" spans="1:6" ht="15.65" customHeight="1" x14ac:dyDescent="0.35">
      <c r="A85" s="91" t="s">
        <v>88</v>
      </c>
      <c r="B85" s="12" t="s">
        <v>78</v>
      </c>
      <c r="C85" s="12" t="s">
        <v>79</v>
      </c>
      <c r="D85" s="49" t="s">
        <v>80</v>
      </c>
      <c r="E85" s="12" t="s">
        <v>367</v>
      </c>
    </row>
    <row r="86" spans="1:6" ht="15.65" customHeight="1" x14ac:dyDescent="0.35">
      <c r="A86" s="8" t="s">
        <v>90</v>
      </c>
      <c r="B86" s="31">
        <v>23.288570575947499</v>
      </c>
      <c r="C86" s="31">
        <v>33.598374414700899</v>
      </c>
      <c r="D86" s="31">
        <v>29.927007299270102</v>
      </c>
      <c r="E86" s="31">
        <v>27.457374782886099</v>
      </c>
    </row>
    <row r="87" spans="1:6" ht="15.5" x14ac:dyDescent="0.35">
      <c r="A87" s="8" t="s">
        <v>91</v>
      </c>
      <c r="B87" s="31">
        <v>16.6416298939067</v>
      </c>
      <c r="C87" s="31">
        <v>31.5815384615385</v>
      </c>
      <c r="D87" s="31">
        <v>21.757322175732199</v>
      </c>
      <c r="E87" s="31">
        <v>23.098092138339801</v>
      </c>
    </row>
    <row r="88" spans="1:6" ht="15.5" x14ac:dyDescent="0.35">
      <c r="A88" s="8" t="s">
        <v>92</v>
      </c>
      <c r="B88" s="31">
        <v>22.122969837587</v>
      </c>
      <c r="C88" s="31">
        <v>39.924286546301701</v>
      </c>
      <c r="D88" s="31" t="s">
        <v>397</v>
      </c>
      <c r="E88" s="31">
        <v>30.016787190082599</v>
      </c>
    </row>
    <row r="89" spans="1:6" ht="15.5" x14ac:dyDescent="0.35">
      <c r="A89" s="8" t="s">
        <v>93</v>
      </c>
      <c r="B89" s="31">
        <v>22.562623896197501</v>
      </c>
      <c r="C89" s="31">
        <v>45.103857566765598</v>
      </c>
      <c r="D89" s="31">
        <v>26.6666666666667</v>
      </c>
      <c r="E89" s="31">
        <v>32.893716058960401</v>
      </c>
    </row>
    <row r="90" spans="1:6" ht="15.5" x14ac:dyDescent="0.35">
      <c r="A90" s="8" t="s">
        <v>94</v>
      </c>
      <c r="B90" s="31">
        <v>21.6282766574198</v>
      </c>
      <c r="C90" s="31">
        <v>32.779705833746497</v>
      </c>
      <c r="D90" s="31">
        <v>35.006973500697399</v>
      </c>
      <c r="E90" s="31">
        <v>26.531471475685901</v>
      </c>
    </row>
    <row r="91" spans="1:6" ht="15.5" x14ac:dyDescent="0.35">
      <c r="A91" s="8" t="s">
        <v>95</v>
      </c>
      <c r="B91" s="31">
        <v>24.367816091954001</v>
      </c>
      <c r="C91" s="31">
        <v>36.823487796250397</v>
      </c>
      <c r="D91" s="31">
        <v>25.471698113207601</v>
      </c>
      <c r="E91" s="31">
        <v>29.526869158878501</v>
      </c>
    </row>
    <row r="92" spans="1:6" ht="15.5" x14ac:dyDescent="0.35">
      <c r="A92" s="8" t="s">
        <v>96</v>
      </c>
      <c r="B92" s="31">
        <v>21.194322075379301</v>
      </c>
      <c r="C92" s="31">
        <v>39.932165065008498</v>
      </c>
      <c r="D92" s="31">
        <v>27.272727272727298</v>
      </c>
      <c r="E92" s="31">
        <v>29.886804318205598</v>
      </c>
    </row>
    <row r="93" spans="1:6" ht="15.5" x14ac:dyDescent="0.35">
      <c r="A93" s="8" t="s">
        <v>97</v>
      </c>
      <c r="B93" s="31">
        <v>29.342547627941698</v>
      </c>
      <c r="C93" s="31">
        <v>45.833813530021899</v>
      </c>
      <c r="D93" s="31">
        <v>58.934169278996897</v>
      </c>
      <c r="E93" s="31">
        <v>37.083840844498603</v>
      </c>
    </row>
    <row r="94" spans="1:6" ht="15.5" x14ac:dyDescent="0.35">
      <c r="A94" s="8" t="s">
        <v>98</v>
      </c>
      <c r="B94" s="31">
        <v>28.942711789427101</v>
      </c>
      <c r="C94" s="31">
        <v>48.792474024150501</v>
      </c>
      <c r="D94" s="31">
        <v>37.570093457943898</v>
      </c>
      <c r="E94" s="31">
        <v>37.684891310856898</v>
      </c>
    </row>
    <row r="95" spans="1:6" ht="15.5" x14ac:dyDescent="0.35">
      <c r="A95" s="8" t="s">
        <v>99</v>
      </c>
      <c r="B95" s="31">
        <v>14.5748554294281</v>
      </c>
      <c r="C95" s="31">
        <v>31.455122926714498</v>
      </c>
      <c r="D95" s="31">
        <v>28</v>
      </c>
      <c r="E95" s="31">
        <v>22.6786407228782</v>
      </c>
    </row>
    <row r="96" spans="1:6" ht="15.5" x14ac:dyDescent="0.35">
      <c r="A96" s="8" t="s">
        <v>100</v>
      </c>
      <c r="B96" s="31">
        <v>19.799155540340099</v>
      </c>
      <c r="C96" s="31">
        <v>44.697734814601098</v>
      </c>
      <c r="D96" s="31" t="s">
        <v>397</v>
      </c>
      <c r="E96" s="31">
        <v>30.7952083598828</v>
      </c>
    </row>
    <row r="97" spans="1:6" ht="15.5" x14ac:dyDescent="0.35">
      <c r="A97" s="8" t="s">
        <v>101</v>
      </c>
      <c r="B97" s="31">
        <v>13.0642812565009</v>
      </c>
      <c r="C97" s="31">
        <v>27.8866587957497</v>
      </c>
      <c r="D97" s="31">
        <v>20.7792207792208</v>
      </c>
      <c r="E97" s="31">
        <v>20.013159337646702</v>
      </c>
    </row>
    <row r="98" spans="1:6" ht="15.5" x14ac:dyDescent="0.35">
      <c r="A98" s="8" t="s">
        <v>102</v>
      </c>
      <c r="B98" s="31">
        <v>22.377448954286201</v>
      </c>
      <c r="C98" s="31">
        <v>39.7770256818634</v>
      </c>
      <c r="D98" s="31">
        <v>31.606217616580299</v>
      </c>
      <c r="E98" s="31">
        <v>30.282951289398301</v>
      </c>
    </row>
    <row r="99" spans="1:6" ht="15.5" x14ac:dyDescent="0.35">
      <c r="A99" s="8" t="s">
        <v>103</v>
      </c>
      <c r="B99" s="31">
        <v>27.7993109388458</v>
      </c>
      <c r="C99" s="31">
        <v>41.812915317771299</v>
      </c>
      <c r="D99" s="31">
        <v>31.137724550898199</v>
      </c>
      <c r="E99" s="31">
        <v>34.197293571747501</v>
      </c>
    </row>
    <row r="100" spans="1:6" ht="15.5" x14ac:dyDescent="0.35">
      <c r="A100" s="8" t="s">
        <v>104</v>
      </c>
      <c r="B100" s="31">
        <v>32.839913554713803</v>
      </c>
      <c r="C100" s="31">
        <v>43.141417662156599</v>
      </c>
      <c r="D100" s="31">
        <v>45.523415977961399</v>
      </c>
      <c r="E100" s="31">
        <v>37.357319446636097</v>
      </c>
    </row>
    <row r="101" spans="1:6" ht="15.5" x14ac:dyDescent="0.35">
      <c r="A101" s="8" t="s">
        <v>105</v>
      </c>
      <c r="B101" s="31">
        <v>24.6636771300448</v>
      </c>
      <c r="C101" s="31">
        <v>45.164164781684804</v>
      </c>
      <c r="D101" s="31">
        <v>34.7826086956522</v>
      </c>
      <c r="E101" s="31">
        <v>34.150877967277196</v>
      </c>
    </row>
    <row r="102" spans="1:6" ht="15.5" x14ac:dyDescent="0.35">
      <c r="A102" s="8" t="s">
        <v>106</v>
      </c>
      <c r="B102" s="31">
        <v>24.185088047958001</v>
      </c>
      <c r="C102" s="31">
        <v>40.993652878091503</v>
      </c>
      <c r="D102" s="31">
        <v>22.2222222222222</v>
      </c>
      <c r="E102" s="31">
        <v>31.729724390003</v>
      </c>
    </row>
    <row r="103" spans="1:6" ht="15.5" x14ac:dyDescent="0.35">
      <c r="A103" s="8" t="s">
        <v>107</v>
      </c>
      <c r="B103" s="31">
        <v>20.3738985472732</v>
      </c>
      <c r="C103" s="31">
        <v>40.145382454980997</v>
      </c>
      <c r="D103" s="31">
        <v>33.018867924528301</v>
      </c>
      <c r="E103" s="31">
        <v>28.6872295115752</v>
      </c>
    </row>
    <row r="104" spans="1:6" ht="15.5" x14ac:dyDescent="0.35">
      <c r="A104" s="8" t="s">
        <v>108</v>
      </c>
      <c r="B104" s="31">
        <v>22.593905031892302</v>
      </c>
      <c r="C104" s="31">
        <v>38.310550297931997</v>
      </c>
      <c r="D104" s="31" t="s">
        <v>397</v>
      </c>
      <c r="E104" s="31">
        <v>29.621503017004901</v>
      </c>
    </row>
    <row r="105" spans="1:6" ht="15.5" x14ac:dyDescent="0.35">
      <c r="A105" s="8" t="s">
        <v>109</v>
      </c>
      <c r="B105" s="31">
        <v>17.224080267558499</v>
      </c>
      <c r="C105" s="31">
        <v>37.475345167652897</v>
      </c>
      <c r="D105" s="31" t="s">
        <v>397</v>
      </c>
      <c r="E105" s="31">
        <v>26.5158371040724</v>
      </c>
    </row>
    <row r="106" spans="1:6" ht="15.5" x14ac:dyDescent="0.35">
      <c r="A106" s="8" t="s">
        <v>110</v>
      </c>
      <c r="B106" s="31">
        <v>28.821555881736199</v>
      </c>
      <c r="C106" s="31">
        <v>48.065581505071897</v>
      </c>
      <c r="D106" s="31">
        <v>38</v>
      </c>
      <c r="E106" s="31">
        <v>37.878787878787897</v>
      </c>
    </row>
    <row r="107" spans="1:6" ht="15.5" x14ac:dyDescent="0.35">
      <c r="A107" s="8" t="s">
        <v>111</v>
      </c>
      <c r="B107" s="31">
        <v>29.0170732618523</v>
      </c>
      <c r="C107" s="31">
        <v>47.449979490451703</v>
      </c>
      <c r="D107" s="31">
        <v>44.058976582827398</v>
      </c>
      <c r="E107" s="31">
        <v>37.476183790938798</v>
      </c>
    </row>
    <row r="108" spans="1:6" ht="15.5" x14ac:dyDescent="0.35">
      <c r="A108" s="8" t="s">
        <v>112</v>
      </c>
      <c r="B108" s="31">
        <v>17.9667519181586</v>
      </c>
      <c r="C108" s="31">
        <v>43.647234678624798</v>
      </c>
      <c r="D108" s="31" t="s">
        <v>397</v>
      </c>
      <c r="E108" s="31">
        <v>29.8070296347347</v>
      </c>
      <c r="F108" s="19"/>
    </row>
    <row r="109" spans="1:6" ht="15.5" x14ac:dyDescent="0.35">
      <c r="A109" s="8" t="s">
        <v>113</v>
      </c>
      <c r="B109" s="31">
        <v>21.294685990338198</v>
      </c>
      <c r="C109" s="31">
        <v>43.127334056137798</v>
      </c>
      <c r="D109" s="31">
        <v>40.298507462686601</v>
      </c>
      <c r="E109" s="31">
        <v>31.044983438401498</v>
      </c>
      <c r="F109" s="19"/>
    </row>
    <row r="110" spans="1:6" ht="15.5" x14ac:dyDescent="0.35">
      <c r="A110" s="8" t="s">
        <v>114</v>
      </c>
      <c r="B110" s="31">
        <v>21.7909356725146</v>
      </c>
      <c r="C110" s="31">
        <v>43.659929303000098</v>
      </c>
      <c r="D110" s="31">
        <v>29.292929292929301</v>
      </c>
      <c r="E110" s="31">
        <v>31.518578995579301</v>
      </c>
      <c r="F110" s="19"/>
    </row>
    <row r="111" spans="1:6" ht="15.5" x14ac:dyDescent="0.35">
      <c r="A111" s="8" t="s">
        <v>115</v>
      </c>
      <c r="B111" s="31">
        <v>18.506979062811599</v>
      </c>
      <c r="C111" s="31">
        <v>34.757709251101303</v>
      </c>
      <c r="D111" s="31" t="s">
        <v>397</v>
      </c>
      <c r="E111" s="31">
        <v>25.9673722529324</v>
      </c>
      <c r="F111" s="19"/>
    </row>
    <row r="112" spans="1:6" ht="15.5" x14ac:dyDescent="0.35">
      <c r="A112" s="8" t="s">
        <v>116</v>
      </c>
      <c r="B112" s="31">
        <v>14.743235781336301</v>
      </c>
      <c r="C112" s="31">
        <v>32.514177693761802</v>
      </c>
      <c r="D112" s="31" t="s">
        <v>397</v>
      </c>
      <c r="E112" s="31">
        <v>23.042966450853399</v>
      </c>
      <c r="F112" s="19"/>
    </row>
    <row r="113" spans="1:6" ht="15.5" x14ac:dyDescent="0.35">
      <c r="A113" s="8" t="s">
        <v>117</v>
      </c>
      <c r="B113" s="31">
        <v>23.001695136262899</v>
      </c>
      <c r="C113" s="31">
        <v>47.132058692752302</v>
      </c>
      <c r="D113" s="31">
        <v>18.3333333333333</v>
      </c>
      <c r="E113" s="31">
        <v>34.163456246560301</v>
      </c>
      <c r="F113" s="19"/>
    </row>
    <row r="114" spans="1:6" ht="15.5" x14ac:dyDescent="0.35">
      <c r="A114" s="8" t="s">
        <v>118</v>
      </c>
      <c r="B114" s="31">
        <v>22.2127196392474</v>
      </c>
      <c r="C114" s="31">
        <v>41.955357565992102</v>
      </c>
      <c r="D114" s="31">
        <v>42.435424354243501</v>
      </c>
      <c r="E114" s="31">
        <v>31.239048282559601</v>
      </c>
      <c r="F114" s="19"/>
    </row>
    <row r="115" spans="1:6" ht="15.5" x14ac:dyDescent="0.35">
      <c r="A115" s="8" t="s">
        <v>119</v>
      </c>
      <c r="B115" s="31">
        <v>16.804449120697399</v>
      </c>
      <c r="C115" s="31">
        <v>34.648921523634698</v>
      </c>
      <c r="D115" s="31">
        <v>46.6666666666667</v>
      </c>
      <c r="E115" s="31">
        <v>25.695915279878999</v>
      </c>
      <c r="F115" s="19"/>
    </row>
    <row r="116" spans="1:6" ht="15.5" x14ac:dyDescent="0.35">
      <c r="A116" s="8" t="s">
        <v>120</v>
      </c>
      <c r="B116" s="31">
        <v>26.2905162064826</v>
      </c>
      <c r="C116" s="31">
        <v>51.402373247033402</v>
      </c>
      <c r="D116" s="31">
        <v>36.917562724014303</v>
      </c>
      <c r="E116" s="31">
        <v>37.696921231507403</v>
      </c>
      <c r="F116" s="19"/>
    </row>
    <row r="117" spans="1:6" ht="15.5" x14ac:dyDescent="0.35">
      <c r="A117" s="8" t="s">
        <v>121</v>
      </c>
      <c r="B117" s="31">
        <v>24.026423403586001</v>
      </c>
      <c r="C117" s="31">
        <v>41.268215833005101</v>
      </c>
      <c r="D117" s="31">
        <v>30.303030303030301</v>
      </c>
      <c r="E117" s="31">
        <v>31.663561719450801</v>
      </c>
      <c r="F117" s="19"/>
    </row>
    <row r="118" spans="1:6" ht="15.5" x14ac:dyDescent="0.35">
      <c r="A118" s="8" t="s">
        <v>347</v>
      </c>
      <c r="B118" s="31">
        <v>23.9208481267225</v>
      </c>
      <c r="C118" s="31">
        <v>40.606262388980902</v>
      </c>
      <c r="D118" s="31">
        <v>37.655172413793103</v>
      </c>
      <c r="E118" s="31">
        <v>31.432434711872499</v>
      </c>
      <c r="F118" s="19"/>
    </row>
    <row r="119" spans="1:6" ht="15.5" x14ac:dyDescent="0.35">
      <c r="A119" s="8" t="s">
        <v>348</v>
      </c>
      <c r="B119" s="31">
        <v>6.4935064935064899</v>
      </c>
      <c r="C119" s="31">
        <v>10.472972972973</v>
      </c>
      <c r="D119" s="31" t="s">
        <v>397</v>
      </c>
      <c r="E119" s="31">
        <v>8.7286527514231498</v>
      </c>
      <c r="F119" s="19"/>
    </row>
    <row r="120" spans="1:6" ht="15.5" x14ac:dyDescent="0.35">
      <c r="A120" s="2" t="s">
        <v>349</v>
      </c>
      <c r="B120" s="97">
        <v>23.9008808824696</v>
      </c>
      <c r="C120" s="97">
        <v>40.551368882953298</v>
      </c>
      <c r="D120" s="97">
        <v>37.655172413793103</v>
      </c>
      <c r="E120" s="97">
        <v>31.399929365100899</v>
      </c>
      <c r="F120" s="19"/>
    </row>
    <row r="121" spans="1:6" ht="33.75" customHeight="1" x14ac:dyDescent="0.35">
      <c r="A121" s="103" t="s">
        <v>2846</v>
      </c>
      <c r="B121" s="31"/>
      <c r="C121" s="31"/>
      <c r="D121" s="31"/>
      <c r="E121" s="31"/>
      <c r="F121" s="19"/>
    </row>
    <row r="122" spans="1:6" ht="360" customHeight="1" x14ac:dyDescent="0.35">
      <c r="A122" s="103"/>
      <c r="B122" s="31"/>
      <c r="C122" s="31"/>
      <c r="D122" s="31"/>
      <c r="E122" s="31"/>
      <c r="F122" s="19"/>
    </row>
    <row r="123" spans="1:6" ht="40" customHeight="1" x14ac:dyDescent="0.35">
      <c r="A123" s="27" t="s">
        <v>122</v>
      </c>
      <c r="B123" s="20"/>
      <c r="C123" s="20"/>
      <c r="D123" s="20"/>
      <c r="E123" s="20"/>
      <c r="F123" s="21"/>
    </row>
    <row r="124" spans="1:6" ht="15.5" x14ac:dyDescent="0.35">
      <c r="A124" s="29" t="s">
        <v>123</v>
      </c>
      <c r="B124" s="34" t="s">
        <v>124</v>
      </c>
      <c r="C124" s="23"/>
      <c r="D124" s="23"/>
      <c r="E124" s="23"/>
    </row>
    <row r="125" spans="1:6" ht="15.5" customHeight="1" x14ac:dyDescent="0.35">
      <c r="A125" s="29" t="s">
        <v>125</v>
      </c>
      <c r="B125" s="37" t="s">
        <v>2862</v>
      </c>
      <c r="C125" s="20"/>
      <c r="D125" s="20"/>
      <c r="E125" s="20"/>
    </row>
    <row r="126" spans="1:6" ht="15.5" customHeight="1" x14ac:dyDescent="0.35">
      <c r="A126" s="29" t="s">
        <v>126</v>
      </c>
      <c r="B126" s="37" t="s">
        <v>2861</v>
      </c>
      <c r="C126" s="20"/>
      <c r="D126" s="20"/>
      <c r="E126" s="20"/>
    </row>
    <row r="161" s="53" customFormat="1" ht="15.5" x14ac:dyDescent="0.35"/>
    <row r="162" s="53" customFormat="1" ht="15.5" x14ac:dyDescent="0.35"/>
    <row r="163" s="53" customFormat="1" ht="15.5" x14ac:dyDescent="0.35"/>
    <row r="164" s="53" customFormat="1" ht="15.5" x14ac:dyDescent="0.35"/>
    <row r="165" s="53" customFormat="1" ht="15.5" x14ac:dyDescent="0.35"/>
    <row r="166" s="53" customFormat="1" ht="15.5" x14ac:dyDescent="0.35"/>
    <row r="167" s="53" customFormat="1" ht="15.5" x14ac:dyDescent="0.35"/>
    <row r="168" s="53" customFormat="1" ht="15.5" x14ac:dyDescent="0.35"/>
    <row r="169" s="53" customFormat="1" ht="15.5" x14ac:dyDescent="0.35"/>
    <row r="170" s="53" customFormat="1" ht="15.5" x14ac:dyDescent="0.35"/>
    <row r="171" s="53" customFormat="1" ht="15.5" x14ac:dyDescent="0.35"/>
    <row r="172" s="53" customFormat="1" ht="15.5" x14ac:dyDescent="0.35"/>
    <row r="173" s="53" customFormat="1" ht="15.5" x14ac:dyDescent="0.35"/>
    <row r="174" s="53" customFormat="1" ht="15.5" x14ac:dyDescent="0.35"/>
    <row r="175" s="53" customFormat="1" ht="15.5" x14ac:dyDescent="0.35"/>
    <row r="176" s="53" customFormat="1" ht="15.5" x14ac:dyDescent="0.35"/>
    <row r="177" s="53" customFormat="1" ht="15.5" x14ac:dyDescent="0.35"/>
    <row r="178" s="53" customFormat="1" ht="15.5" x14ac:dyDescent="0.35"/>
    <row r="179" s="53" customFormat="1" ht="15.5" x14ac:dyDescent="0.35"/>
    <row r="180" s="53" customFormat="1" ht="15.5" x14ac:dyDescent="0.35"/>
    <row r="181" s="53" customFormat="1" ht="15.5" x14ac:dyDescent="0.35"/>
    <row r="182" s="53" customFormat="1" ht="15.5" x14ac:dyDescent="0.35"/>
    <row r="183" s="53" customFormat="1" ht="15.5" x14ac:dyDescent="0.35"/>
    <row r="184" s="53" customFormat="1" ht="15.5" x14ac:dyDescent="0.35"/>
    <row r="185" s="53" customFormat="1" ht="15.5" x14ac:dyDescent="0.35"/>
    <row r="186" s="53" customFormat="1" ht="15.5" x14ac:dyDescent="0.35"/>
    <row r="187" s="53" customFormat="1" ht="15.5" x14ac:dyDescent="0.35"/>
    <row r="188" s="53" customFormat="1" ht="15.5" x14ac:dyDescent="0.35"/>
    <row r="189" s="53" customFormat="1" ht="15.5" x14ac:dyDescent="0.35"/>
    <row r="190" s="53" customFormat="1" ht="15.5" x14ac:dyDescent="0.35"/>
    <row r="191" s="53" customFormat="1" ht="15.5" x14ac:dyDescent="0.35"/>
    <row r="192" s="53" customFormat="1" ht="15.5" x14ac:dyDescent="0.35"/>
    <row r="193" s="53" customFormat="1" ht="15.5" x14ac:dyDescent="0.35"/>
    <row r="194" s="53" customFormat="1" ht="15.5" x14ac:dyDescent="0.35"/>
    <row r="195" s="53" customFormat="1" ht="15.5" x14ac:dyDescent="0.35"/>
    <row r="196" s="53" customFormat="1" ht="15.5" x14ac:dyDescent="0.35"/>
    <row r="198" s="53" customFormat="1" ht="15.5" x14ac:dyDescent="0.35"/>
    <row r="199" s="53" customFormat="1" ht="15.5" x14ac:dyDescent="0.35"/>
    <row r="200" s="53" customFormat="1" ht="15.5" x14ac:dyDescent="0.35"/>
    <row r="201" s="53" customFormat="1" ht="15.5" x14ac:dyDescent="0.35"/>
    <row r="202" s="53" customFormat="1" ht="15.5" x14ac:dyDescent="0.35"/>
    <row r="203" s="53" customFormat="1" ht="15.5" x14ac:dyDescent="0.35"/>
    <row r="204" s="53" customFormat="1" ht="15.5" x14ac:dyDescent="0.35"/>
    <row r="205" s="53" customFormat="1" ht="15.5" x14ac:dyDescent="0.35"/>
    <row r="206" s="53" customFormat="1" ht="15.5" x14ac:dyDescent="0.35"/>
    <row r="207" s="53" customFormat="1" ht="15.5" x14ac:dyDescent="0.35"/>
    <row r="208" s="53" customFormat="1" ht="15.5" x14ac:dyDescent="0.35"/>
    <row r="209" s="53" customFormat="1" ht="15.5" x14ac:dyDescent="0.35"/>
    <row r="210" s="53" customFormat="1" ht="15.5" x14ac:dyDescent="0.35"/>
    <row r="211" s="53" customFormat="1" ht="15.5" x14ac:dyDescent="0.35"/>
    <row r="212" s="53" customFormat="1" ht="15.5" x14ac:dyDescent="0.35"/>
    <row r="213" s="53" customFormat="1" ht="15.5" x14ac:dyDescent="0.35"/>
    <row r="214" s="53" customFormat="1" ht="15.5" x14ac:dyDescent="0.35"/>
    <row r="215" s="53" customFormat="1" ht="15.5" x14ac:dyDescent="0.35"/>
    <row r="216" s="53" customFormat="1" ht="15.5" x14ac:dyDescent="0.35"/>
    <row r="217" s="53" customFormat="1" ht="15.5" x14ac:dyDescent="0.35"/>
    <row r="218" s="53" customFormat="1" ht="15.5" x14ac:dyDescent="0.35"/>
    <row r="219" s="53" customFormat="1" ht="15.5" x14ac:dyDescent="0.35"/>
    <row r="220" s="53" customFormat="1" ht="15.5" x14ac:dyDescent="0.35"/>
    <row r="221" s="53" customFormat="1" ht="15.5" x14ac:dyDescent="0.35"/>
    <row r="222" s="53" customFormat="1" ht="15.5" x14ac:dyDescent="0.35"/>
    <row r="223" s="53" customFormat="1" ht="15.5" x14ac:dyDescent="0.35"/>
    <row r="224" s="53" customFormat="1" ht="15.5" x14ac:dyDescent="0.35"/>
    <row r="225" s="53" customFormat="1" ht="15.5" x14ac:dyDescent="0.35"/>
    <row r="226" s="53" customFormat="1" ht="15.5" x14ac:dyDescent="0.35"/>
    <row r="227" s="53" customFormat="1" ht="15.5" x14ac:dyDescent="0.35"/>
    <row r="228" s="53" customFormat="1" ht="15.5" x14ac:dyDescent="0.35"/>
    <row r="229" s="53" customFormat="1" ht="15.5" x14ac:dyDescent="0.35"/>
    <row r="230" s="53" customFormat="1" ht="15.5" x14ac:dyDescent="0.35"/>
    <row r="231" s="53" customFormat="1" ht="15.5" x14ac:dyDescent="0.35"/>
    <row r="232" s="53" customFormat="1" ht="15.5" x14ac:dyDescent="0.35"/>
    <row r="233" s="53" customFormat="1" ht="15.5" x14ac:dyDescent="0.35"/>
    <row r="235" s="53" customFormat="1" ht="15.5" x14ac:dyDescent="0.35"/>
    <row r="236" s="53" customFormat="1" ht="15.5" x14ac:dyDescent="0.35"/>
    <row r="237" s="53" customFormat="1" ht="15.5" x14ac:dyDescent="0.35"/>
    <row r="238" s="53" customFormat="1" ht="15.5" x14ac:dyDescent="0.35"/>
    <row r="239" s="53" customFormat="1" ht="15.5" x14ac:dyDescent="0.35"/>
    <row r="240" s="53" customFormat="1" ht="15.5" x14ac:dyDescent="0.35"/>
    <row r="241" s="53" customFormat="1" ht="15.5" x14ac:dyDescent="0.35"/>
    <row r="242" s="53" customFormat="1" ht="15.5" x14ac:dyDescent="0.35"/>
    <row r="243" s="53" customFormat="1" ht="15.5" x14ac:dyDescent="0.35"/>
    <row r="244" s="53" customFormat="1" ht="15.5" x14ac:dyDescent="0.35"/>
    <row r="245" s="53" customFormat="1" ht="15.5" x14ac:dyDescent="0.35"/>
    <row r="246" s="53" customFormat="1" ht="15.5" x14ac:dyDescent="0.35"/>
    <row r="247" s="53" customFormat="1" ht="15.5" x14ac:dyDescent="0.35"/>
    <row r="248" s="53" customFormat="1" ht="15.5" x14ac:dyDescent="0.35"/>
    <row r="249" s="53" customFormat="1" ht="15.5" x14ac:dyDescent="0.35"/>
    <row r="250" s="53" customFormat="1" ht="15.5" x14ac:dyDescent="0.35"/>
    <row r="251" s="53" customFormat="1" ht="15.5" x14ac:dyDescent="0.35"/>
    <row r="252" s="53" customFormat="1" ht="15.5" x14ac:dyDescent="0.35"/>
    <row r="253" s="53" customFormat="1" ht="15.5" x14ac:dyDescent="0.35"/>
    <row r="254" s="53" customFormat="1" ht="15.5" x14ac:dyDescent="0.35"/>
    <row r="255" s="53" customFormat="1" ht="15.5" x14ac:dyDescent="0.35"/>
    <row r="256" s="53" customFormat="1" ht="15.5" x14ac:dyDescent="0.35"/>
    <row r="257" s="53" customFormat="1" ht="15.5" x14ac:dyDescent="0.35"/>
    <row r="258" s="53" customFormat="1" ht="15.5" x14ac:dyDescent="0.35"/>
    <row r="259" s="53" customFormat="1" ht="15.5" x14ac:dyDescent="0.35"/>
    <row r="260" s="53" customFormat="1" ht="15.5" x14ac:dyDescent="0.35"/>
    <row r="261" s="53" customFormat="1" ht="15.5" x14ac:dyDescent="0.35"/>
    <row r="262" s="53" customFormat="1" ht="15.5" x14ac:dyDescent="0.35"/>
    <row r="263" s="53" customFormat="1" ht="15.5" x14ac:dyDescent="0.35"/>
    <row r="264" s="53" customFormat="1" ht="15.5" x14ac:dyDescent="0.35"/>
    <row r="265" s="53" customFormat="1" ht="15.5" x14ac:dyDescent="0.35"/>
    <row r="266" s="53" customFormat="1" ht="15.5" x14ac:dyDescent="0.35"/>
    <row r="267" s="53" customFormat="1" ht="15.5" x14ac:dyDescent="0.35"/>
    <row r="268" s="53" customFormat="1" ht="15.5" x14ac:dyDescent="0.35"/>
    <row r="269" s="53" customFormat="1" ht="15.5" x14ac:dyDescent="0.35"/>
    <row r="270" s="53" customFormat="1" ht="15.5" x14ac:dyDescent="0.35"/>
    <row r="272" s="53" customFormat="1" ht="15.5" x14ac:dyDescent="0.35"/>
    <row r="332" spans="1:5" x14ac:dyDescent="0.35">
      <c r="A332" s="24"/>
      <c r="B332" s="20"/>
      <c r="C332" s="20"/>
      <c r="D332" s="19"/>
      <c r="E332" s="19"/>
    </row>
    <row r="333" spans="1:5" x14ac:dyDescent="0.35">
      <c r="A333" s="24"/>
      <c r="B333" s="20"/>
      <c r="C333" s="20"/>
      <c r="D333" s="19"/>
      <c r="E333" s="19"/>
    </row>
    <row r="334" spans="1:5" x14ac:dyDescent="0.35">
      <c r="A334" s="24"/>
      <c r="B334" s="20"/>
      <c r="C334" s="20"/>
      <c r="D334" s="19"/>
      <c r="E334" s="19"/>
    </row>
    <row r="335" spans="1:5" x14ac:dyDescent="0.35">
      <c r="A335" s="24"/>
      <c r="B335" s="20"/>
      <c r="C335" s="20"/>
      <c r="D335" s="19"/>
      <c r="E335" s="19"/>
    </row>
    <row r="336" spans="1:5" x14ac:dyDescent="0.35">
      <c r="A336" s="24"/>
      <c r="B336" s="20"/>
      <c r="C336" s="20"/>
      <c r="D336" s="19"/>
      <c r="E336" s="19"/>
    </row>
    <row r="337" spans="1:5" x14ac:dyDescent="0.35">
      <c r="A337" s="24"/>
      <c r="B337" s="20"/>
      <c r="C337" s="20"/>
      <c r="D337" s="19"/>
      <c r="E337" s="19"/>
    </row>
    <row r="338" spans="1:5" x14ac:dyDescent="0.35">
      <c r="A338" s="24"/>
      <c r="B338" s="20"/>
      <c r="C338" s="20"/>
      <c r="D338" s="19"/>
      <c r="E338" s="19"/>
    </row>
    <row r="339" spans="1:5" x14ac:dyDescent="0.35">
      <c r="A339" s="24"/>
      <c r="B339" s="20"/>
      <c r="C339" s="20"/>
      <c r="D339" s="19"/>
      <c r="E339" s="19"/>
    </row>
    <row r="340" spans="1:5" x14ac:dyDescent="0.35">
      <c r="A340" s="24"/>
      <c r="B340" s="20"/>
      <c r="C340" s="20"/>
      <c r="D340" s="19"/>
      <c r="E340" s="19"/>
    </row>
    <row r="341" spans="1:5" x14ac:dyDescent="0.35">
      <c r="A341" s="24"/>
      <c r="B341" s="20"/>
      <c r="C341" s="20"/>
      <c r="D341" s="19"/>
      <c r="E341" s="19"/>
    </row>
    <row r="342" spans="1:5" x14ac:dyDescent="0.35">
      <c r="A342" s="24"/>
      <c r="B342" s="20"/>
      <c r="C342" s="20"/>
      <c r="D342" s="19"/>
      <c r="E342" s="19"/>
    </row>
    <row r="343" spans="1:5" x14ac:dyDescent="0.35">
      <c r="A343" s="24"/>
      <c r="B343" s="20"/>
      <c r="C343" s="20"/>
      <c r="D343" s="19"/>
      <c r="E343" s="19"/>
    </row>
    <row r="344" spans="1:5" x14ac:dyDescent="0.35">
      <c r="A344" s="24"/>
      <c r="B344" s="20"/>
      <c r="C344" s="20"/>
      <c r="D344" s="19"/>
      <c r="E344" s="19"/>
    </row>
    <row r="345" spans="1:5" x14ac:dyDescent="0.35">
      <c r="A345" s="21"/>
      <c r="B345" s="21"/>
      <c r="C345" s="21"/>
      <c r="D345" s="21"/>
      <c r="E345" s="21"/>
    </row>
  </sheetData>
  <pageMargins left="0.7" right="0.7" top="0.75" bottom="0.75" header="0.3" footer="0.3"/>
  <pageSetup paperSize="9" orientation="portrait" horizontalDpi="300"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3"/>
  <sheetViews>
    <sheetView workbookViewId="0"/>
  </sheetViews>
  <sheetFormatPr defaultColWidth="11.453125" defaultRowHeight="14.5" x14ac:dyDescent="0.35"/>
  <cols>
    <col min="1" max="1" width="51" style="100" customWidth="1"/>
    <col min="2" max="2" width="54.453125" style="100" customWidth="1"/>
    <col min="3" max="16384" width="11.453125" style="100"/>
  </cols>
  <sheetData>
    <row r="1" spans="1:7" ht="43.5" customHeight="1" x14ac:dyDescent="0.35">
      <c r="A1" s="47" t="s">
        <v>2726</v>
      </c>
    </row>
    <row r="2" spans="1:7" ht="25.5" customHeight="1" x14ac:dyDescent="0.35">
      <c r="A2" s="1" t="s">
        <v>130</v>
      </c>
    </row>
    <row r="3" spans="1:7" ht="42" customHeight="1" x14ac:dyDescent="0.35">
      <c r="A3" s="129" t="s">
        <v>2868</v>
      </c>
      <c r="B3" s="129"/>
      <c r="C3" s="129"/>
      <c r="D3" s="129"/>
      <c r="E3" s="129"/>
      <c r="F3" s="129"/>
      <c r="G3" s="129"/>
    </row>
    <row r="4" spans="1:7" ht="58" customHeight="1" x14ac:dyDescent="0.35">
      <c r="A4" s="129" t="s">
        <v>131</v>
      </c>
      <c r="B4" s="129"/>
      <c r="C4" s="129"/>
      <c r="D4" s="129"/>
      <c r="E4" s="129"/>
      <c r="F4" s="129"/>
      <c r="G4" s="129"/>
    </row>
    <row r="5" spans="1:7" ht="39.65" customHeight="1" x14ac:dyDescent="0.35">
      <c r="A5" s="129" t="s">
        <v>132</v>
      </c>
      <c r="B5" s="129"/>
      <c r="C5" s="129"/>
      <c r="D5" s="129"/>
      <c r="E5" s="129"/>
      <c r="F5" s="129"/>
      <c r="G5" s="129"/>
    </row>
    <row r="6" spans="1:7" ht="57" customHeight="1" x14ac:dyDescent="0.35">
      <c r="A6" s="129" t="s">
        <v>133</v>
      </c>
      <c r="B6" s="129"/>
      <c r="C6" s="129"/>
      <c r="D6" s="129"/>
      <c r="E6" s="129"/>
      <c r="F6" s="129"/>
      <c r="G6" s="129"/>
    </row>
    <row r="7" spans="1:7" ht="37.5" customHeight="1" x14ac:dyDescent="0.35">
      <c r="A7" s="129" t="s">
        <v>134</v>
      </c>
      <c r="B7" s="129"/>
      <c r="C7" s="129"/>
      <c r="D7" s="129"/>
      <c r="E7" s="129"/>
      <c r="F7" s="129"/>
      <c r="G7" s="129"/>
    </row>
    <row r="8" spans="1:7" ht="23.15" customHeight="1" x14ac:dyDescent="0.35">
      <c r="A8" s="26" t="s">
        <v>135</v>
      </c>
    </row>
    <row r="9" spans="1:7" ht="23.15" customHeight="1" x14ac:dyDescent="0.35">
      <c r="A9" s="4" t="s">
        <v>136</v>
      </c>
    </row>
    <row r="10" spans="1:7" ht="33" customHeight="1" x14ac:dyDescent="0.35">
      <c r="A10" s="1" t="s">
        <v>137</v>
      </c>
    </row>
    <row r="11" spans="1:7" ht="24.65" customHeight="1" x14ac:dyDescent="0.35">
      <c r="A11" s="26" t="s">
        <v>138</v>
      </c>
    </row>
    <row r="12" spans="1:7" ht="64" customHeight="1" x14ac:dyDescent="0.35">
      <c r="A12" s="129" t="s">
        <v>139</v>
      </c>
      <c r="B12" s="129"/>
      <c r="C12" s="129"/>
      <c r="D12" s="129"/>
      <c r="E12" s="129"/>
      <c r="F12" s="129"/>
      <c r="G12" s="129"/>
    </row>
    <row r="13" spans="1:7" ht="35.15" customHeight="1" x14ac:dyDescent="0.35">
      <c r="A13" s="129" t="s">
        <v>140</v>
      </c>
      <c r="B13" s="129"/>
      <c r="C13" s="129"/>
      <c r="D13" s="129"/>
      <c r="E13" s="129"/>
      <c r="F13" s="129"/>
      <c r="G13" s="129"/>
    </row>
    <row r="14" spans="1:7" ht="15.65" customHeight="1" x14ac:dyDescent="0.35">
      <c r="A14" s="26" t="s">
        <v>141</v>
      </c>
    </row>
    <row r="15" spans="1:7" ht="15.65" customHeight="1" x14ac:dyDescent="0.35">
      <c r="A15" s="26" t="s">
        <v>142</v>
      </c>
    </row>
    <row r="16" spans="1:7" ht="15.65" customHeight="1" x14ac:dyDescent="0.35">
      <c r="A16" s="26" t="s">
        <v>143</v>
      </c>
    </row>
    <row r="17" spans="1:7" ht="15.65" customHeight="1" x14ac:dyDescent="0.35">
      <c r="A17" s="26" t="s">
        <v>144</v>
      </c>
    </row>
    <row r="18" spans="1:7" ht="15.65" customHeight="1" x14ac:dyDescent="0.35">
      <c r="A18" s="26" t="s">
        <v>145</v>
      </c>
    </row>
    <row r="19" spans="1:7" ht="15.65" customHeight="1" x14ac:dyDescent="0.35">
      <c r="A19" s="26" t="s">
        <v>146</v>
      </c>
    </row>
    <row r="20" spans="1:7" ht="36" customHeight="1" x14ac:dyDescent="0.35">
      <c r="A20" s="129" t="s">
        <v>147</v>
      </c>
      <c r="B20" s="129"/>
      <c r="C20" s="129"/>
      <c r="D20" s="129"/>
      <c r="E20" s="129"/>
      <c r="F20" s="129"/>
      <c r="G20" s="129"/>
    </row>
    <row r="21" spans="1:7" ht="34.5" customHeight="1" x14ac:dyDescent="0.35">
      <c r="A21" s="1" t="s">
        <v>148</v>
      </c>
    </row>
    <row r="22" spans="1:7" ht="40.5" customHeight="1" x14ac:dyDescent="0.35">
      <c r="A22" s="129" t="s">
        <v>149</v>
      </c>
      <c r="B22" s="129"/>
      <c r="C22" s="129"/>
      <c r="D22" s="129"/>
      <c r="E22" s="129"/>
      <c r="F22" s="129"/>
      <c r="G22" s="129"/>
    </row>
    <row r="23" spans="1:7" ht="16" customHeight="1" x14ac:dyDescent="0.35">
      <c r="A23" s="43" t="s">
        <v>150</v>
      </c>
      <c r="B23" s="44" t="s">
        <v>151</v>
      </c>
    </row>
    <row r="24" spans="1:7" ht="16" customHeight="1" x14ac:dyDescent="0.35">
      <c r="A24" s="42" t="s">
        <v>61</v>
      </c>
      <c r="B24" s="46" t="s">
        <v>61</v>
      </c>
    </row>
    <row r="25" spans="1:7" ht="16" customHeight="1" x14ac:dyDescent="0.35">
      <c r="A25" s="42" t="s">
        <v>152</v>
      </c>
      <c r="B25" s="46" t="s">
        <v>61</v>
      </c>
    </row>
    <row r="26" spans="1:7" ht="16" customHeight="1" x14ac:dyDescent="0.35">
      <c r="A26" s="42" t="s">
        <v>64</v>
      </c>
      <c r="B26" s="46" t="s">
        <v>61</v>
      </c>
    </row>
    <row r="27" spans="1:7" ht="16" customHeight="1" x14ac:dyDescent="0.35">
      <c r="A27" s="42" t="s">
        <v>153</v>
      </c>
      <c r="B27" s="46" t="s">
        <v>61</v>
      </c>
    </row>
    <row r="28" spans="1:7" ht="16" customHeight="1" x14ac:dyDescent="0.35">
      <c r="A28" s="42" t="s">
        <v>154</v>
      </c>
      <c r="B28" s="46" t="s">
        <v>66</v>
      </c>
    </row>
    <row r="29" spans="1:7" ht="16" customHeight="1" x14ac:dyDescent="0.35">
      <c r="A29" s="42" t="s">
        <v>155</v>
      </c>
      <c r="B29" s="46" t="s">
        <v>66</v>
      </c>
    </row>
    <row r="30" spans="1:7" ht="16" customHeight="1" x14ac:dyDescent="0.35">
      <c r="A30" s="42" t="s">
        <v>156</v>
      </c>
      <c r="B30" s="46" t="s">
        <v>66</v>
      </c>
    </row>
    <row r="31" spans="1:7" ht="16" customHeight="1" x14ac:dyDescent="0.35">
      <c r="A31" s="42" t="s">
        <v>157</v>
      </c>
      <c r="B31" s="46" t="s">
        <v>66</v>
      </c>
    </row>
    <row r="32" spans="1:7" ht="16" customHeight="1" x14ac:dyDescent="0.35">
      <c r="A32" s="42" t="s">
        <v>158</v>
      </c>
      <c r="B32" s="46" t="s">
        <v>66</v>
      </c>
    </row>
    <row r="33" spans="1:7" ht="16" customHeight="1" x14ac:dyDescent="0.35">
      <c r="A33" s="42" t="s">
        <v>159</v>
      </c>
      <c r="B33" s="46" t="s">
        <v>66</v>
      </c>
    </row>
    <row r="34" spans="1:7" ht="16" customHeight="1" x14ac:dyDescent="0.35">
      <c r="A34" s="42" t="s">
        <v>160</v>
      </c>
      <c r="B34" s="46" t="s">
        <v>66</v>
      </c>
    </row>
    <row r="35" spans="1:7" ht="16" customHeight="1" x14ac:dyDescent="0.35">
      <c r="A35" s="42" t="s">
        <v>161</v>
      </c>
      <c r="B35" s="46" t="s">
        <v>71</v>
      </c>
    </row>
    <row r="36" spans="1:7" ht="16" customHeight="1" x14ac:dyDescent="0.35">
      <c r="A36" s="42" t="s">
        <v>162</v>
      </c>
      <c r="B36" s="46" t="s">
        <v>71</v>
      </c>
    </row>
    <row r="37" spans="1:7" ht="16" customHeight="1" x14ac:dyDescent="0.35">
      <c r="A37" s="42" t="s">
        <v>74</v>
      </c>
      <c r="B37" s="46" t="s">
        <v>71</v>
      </c>
    </row>
    <row r="38" spans="1:7" ht="16" customHeight="1" x14ac:dyDescent="0.35">
      <c r="A38" s="42" t="s">
        <v>163</v>
      </c>
      <c r="B38" s="46" t="s">
        <v>71</v>
      </c>
    </row>
    <row r="39" spans="1:7" ht="16" customHeight="1" x14ac:dyDescent="0.35">
      <c r="A39" s="42" t="s">
        <v>76</v>
      </c>
      <c r="B39" s="46" t="s">
        <v>76</v>
      </c>
    </row>
    <row r="40" spans="1:7" ht="16" customHeight="1" x14ac:dyDescent="0.35">
      <c r="A40" s="42" t="s">
        <v>164</v>
      </c>
      <c r="B40" s="46" t="s">
        <v>165</v>
      </c>
    </row>
    <row r="41" spans="1:7" ht="31.5" customHeight="1" x14ac:dyDescent="0.35">
      <c r="A41" s="4" t="s">
        <v>166</v>
      </c>
    </row>
    <row r="42" spans="1:7" ht="31.5" customHeight="1" x14ac:dyDescent="0.35">
      <c r="A42" s="1" t="s">
        <v>167</v>
      </c>
    </row>
    <row r="43" spans="1:7" ht="54.65" customHeight="1" x14ac:dyDescent="0.35">
      <c r="A43" s="129" t="s">
        <v>2857</v>
      </c>
      <c r="B43" s="129"/>
      <c r="C43" s="129"/>
      <c r="D43" s="129"/>
      <c r="E43" s="129"/>
      <c r="F43" s="129"/>
      <c r="G43" s="129"/>
    </row>
    <row r="44" spans="1:7" ht="83.5" customHeight="1" x14ac:dyDescent="0.35">
      <c r="A44" s="129" t="s">
        <v>168</v>
      </c>
      <c r="B44" s="129"/>
      <c r="C44" s="129"/>
      <c r="D44" s="129"/>
      <c r="E44" s="129"/>
      <c r="F44" s="129"/>
      <c r="G44" s="129"/>
    </row>
    <row r="45" spans="1:7" ht="15.5" x14ac:dyDescent="0.35">
      <c r="A45" s="130" t="s">
        <v>2863</v>
      </c>
      <c r="B45" s="130"/>
      <c r="C45" s="130"/>
      <c r="D45" s="130"/>
      <c r="E45" s="130"/>
      <c r="F45" s="130"/>
      <c r="G45" s="130"/>
    </row>
    <row r="46" spans="1:7" ht="33.65" customHeight="1" x14ac:dyDescent="0.35">
      <c r="A46" s="1" t="s">
        <v>169</v>
      </c>
    </row>
    <row r="47" spans="1:7" ht="64.5" customHeight="1" x14ac:dyDescent="0.35">
      <c r="A47" s="129" t="s">
        <v>170</v>
      </c>
      <c r="B47" s="129"/>
      <c r="C47" s="129"/>
      <c r="D47" s="129"/>
      <c r="E47" s="129"/>
      <c r="F47" s="129"/>
      <c r="G47" s="129"/>
    </row>
    <row r="48" spans="1:7" ht="33" customHeight="1" x14ac:dyDescent="0.35">
      <c r="A48" s="1" t="s">
        <v>171</v>
      </c>
    </row>
    <row r="49" spans="1:7" ht="53.15" customHeight="1" x14ac:dyDescent="0.35">
      <c r="A49" s="129" t="s">
        <v>172</v>
      </c>
      <c r="B49" s="129"/>
      <c r="C49" s="129"/>
      <c r="D49" s="129"/>
      <c r="E49" s="129"/>
      <c r="F49" s="129"/>
      <c r="G49" s="129"/>
    </row>
    <row r="50" spans="1:7" ht="50.5" customHeight="1" x14ac:dyDescent="0.35">
      <c r="A50" s="129" t="s">
        <v>2869</v>
      </c>
      <c r="B50" s="129"/>
      <c r="C50" s="129"/>
      <c r="D50" s="129"/>
      <c r="E50" s="129"/>
      <c r="F50" s="129"/>
      <c r="G50" s="129"/>
    </row>
    <row r="51" spans="1:7" ht="30" customHeight="1" x14ac:dyDescent="0.35">
      <c r="A51" s="1" t="s">
        <v>173</v>
      </c>
    </row>
    <row r="52" spans="1:7" ht="90" customHeight="1" x14ac:dyDescent="0.35">
      <c r="A52" s="129" t="s">
        <v>174</v>
      </c>
      <c r="B52" s="129"/>
      <c r="C52" s="129"/>
      <c r="D52" s="129"/>
      <c r="E52" s="129"/>
      <c r="F52" s="129"/>
      <c r="G52" s="129"/>
    </row>
    <row r="53" spans="1:7" ht="32.5" customHeight="1" x14ac:dyDescent="0.35">
      <c r="A53" s="45" t="s">
        <v>175</v>
      </c>
    </row>
    <row r="54" spans="1:7" ht="15.65" customHeight="1" x14ac:dyDescent="0.35">
      <c r="A54" s="48" t="s">
        <v>176</v>
      </c>
    </row>
    <row r="55" spans="1:7" ht="15.65" customHeight="1" x14ac:dyDescent="0.35">
      <c r="A55" s="48" t="s">
        <v>177</v>
      </c>
    </row>
    <row r="56" spans="1:7" ht="15.65" customHeight="1" x14ac:dyDescent="0.35">
      <c r="A56" s="48" t="s">
        <v>178</v>
      </c>
    </row>
    <row r="57" spans="1:7" ht="15.65" customHeight="1" x14ac:dyDescent="0.35">
      <c r="A57" s="48" t="s">
        <v>179</v>
      </c>
    </row>
    <row r="58" spans="1:7" ht="15.65" customHeight="1" x14ac:dyDescent="0.35">
      <c r="A58" s="48" t="s">
        <v>180</v>
      </c>
    </row>
    <row r="59" spans="1:7" ht="15.65" customHeight="1" x14ac:dyDescent="0.35">
      <c r="A59" s="39"/>
    </row>
    <row r="60" spans="1:7" ht="15.65" customHeight="1" x14ac:dyDescent="0.35">
      <c r="A60" s="39"/>
    </row>
    <row r="61" spans="1:7" ht="15.65" customHeight="1" x14ac:dyDescent="0.35">
      <c r="A61" s="39"/>
    </row>
    <row r="62" spans="1:7" ht="15.65" customHeight="1" x14ac:dyDescent="0.35">
      <c r="A62" s="39"/>
    </row>
    <row r="63" spans="1:7" ht="15.65" customHeight="1" x14ac:dyDescent="0.35">
      <c r="A63" s="39"/>
    </row>
    <row r="64" spans="1:7" ht="15.65" customHeight="1" x14ac:dyDescent="0.35">
      <c r="A64" s="39"/>
    </row>
    <row r="65" spans="1:1" ht="15.65" customHeight="1" x14ac:dyDescent="0.35">
      <c r="A65" s="39"/>
    </row>
    <row r="66" spans="1:1" ht="15.65" customHeight="1" x14ac:dyDescent="0.35">
      <c r="A66" s="39"/>
    </row>
    <row r="67" spans="1:1" ht="15.65" customHeight="1" x14ac:dyDescent="0.35">
      <c r="A67" s="39"/>
    </row>
    <row r="68" spans="1:1" ht="15.65" customHeight="1" x14ac:dyDescent="0.35">
      <c r="A68" s="39"/>
    </row>
    <row r="69" spans="1:1" ht="15.65" customHeight="1" x14ac:dyDescent="0.35">
      <c r="A69" s="39"/>
    </row>
    <row r="70" spans="1:1" ht="15.65" customHeight="1" x14ac:dyDescent="0.35">
      <c r="A70" s="39"/>
    </row>
    <row r="71" spans="1:1" ht="15.65" customHeight="1" x14ac:dyDescent="0.35">
      <c r="A71" s="39"/>
    </row>
    <row r="72" spans="1:1" ht="15.65" customHeight="1" x14ac:dyDescent="0.35">
      <c r="A72" s="39"/>
    </row>
    <row r="73" spans="1:1" ht="15.65" customHeight="1" x14ac:dyDescent="0.35">
      <c r="A73" s="39"/>
    </row>
    <row r="74" spans="1:1" ht="15.65" customHeight="1" x14ac:dyDescent="0.35">
      <c r="A74" s="39"/>
    </row>
    <row r="75" spans="1:1" ht="15.65" customHeight="1" x14ac:dyDescent="0.35">
      <c r="A75" s="39"/>
    </row>
    <row r="76" spans="1:1" ht="15.65" customHeight="1" x14ac:dyDescent="0.35">
      <c r="A76" s="39"/>
    </row>
    <row r="77" spans="1:1" ht="15.65" customHeight="1" x14ac:dyDescent="0.35">
      <c r="A77" s="39"/>
    </row>
    <row r="78" spans="1:1" ht="15.65" customHeight="1" x14ac:dyDescent="0.35">
      <c r="A78" s="39"/>
    </row>
    <row r="79" spans="1:1" ht="15.65" customHeight="1" x14ac:dyDescent="0.35">
      <c r="A79" s="39"/>
    </row>
    <row r="80" spans="1:1" ht="15.65" customHeight="1" x14ac:dyDescent="0.35">
      <c r="A80" s="39"/>
    </row>
    <row r="81" spans="1:1" ht="15.65" customHeight="1" x14ac:dyDescent="0.35">
      <c r="A81" s="39"/>
    </row>
    <row r="82" spans="1:1" ht="15.65" customHeight="1" x14ac:dyDescent="0.35">
      <c r="A82" s="39"/>
    </row>
    <row r="83" spans="1:1" ht="15.65" customHeight="1" x14ac:dyDescent="0.35">
      <c r="A83" s="39"/>
    </row>
    <row r="84" spans="1:1" ht="15.65" customHeight="1" x14ac:dyDescent="0.35">
      <c r="A84" s="39"/>
    </row>
    <row r="85" spans="1:1" ht="15.65" customHeight="1" x14ac:dyDescent="0.35">
      <c r="A85" s="39"/>
    </row>
    <row r="86" spans="1:1" ht="15.65" customHeight="1" x14ac:dyDescent="0.35">
      <c r="A86" s="39"/>
    </row>
    <row r="87" spans="1:1" ht="15.65" customHeight="1" x14ac:dyDescent="0.35">
      <c r="A87" s="39"/>
    </row>
    <row r="88" spans="1:1" ht="15.65" customHeight="1" x14ac:dyDescent="0.35">
      <c r="A88" s="39"/>
    </row>
    <row r="89" spans="1:1" ht="15.65" customHeight="1" x14ac:dyDescent="0.35">
      <c r="A89" s="39"/>
    </row>
    <row r="90" spans="1:1" ht="15.65" customHeight="1" x14ac:dyDescent="0.35">
      <c r="A90" s="39"/>
    </row>
    <row r="91" spans="1:1" ht="15.65" customHeight="1" x14ac:dyDescent="0.35">
      <c r="A91" s="39"/>
    </row>
    <row r="92" spans="1:1" ht="15.65" customHeight="1" x14ac:dyDescent="0.35">
      <c r="A92" s="39"/>
    </row>
    <row r="93" spans="1:1" ht="15.65" customHeight="1" x14ac:dyDescent="0.35">
      <c r="A93" s="39"/>
    </row>
    <row r="94" spans="1:1" ht="15.65" customHeight="1" x14ac:dyDescent="0.35">
      <c r="A94" s="39"/>
    </row>
    <row r="95" spans="1:1" ht="15.65" customHeight="1" x14ac:dyDescent="0.35">
      <c r="A95" s="39"/>
    </row>
    <row r="96" spans="1:1" ht="15.65" customHeight="1" x14ac:dyDescent="0.35">
      <c r="A96" s="39"/>
    </row>
    <row r="97" spans="1:1" ht="15.65" customHeight="1" x14ac:dyDescent="0.35">
      <c r="A97" s="39"/>
    </row>
    <row r="98" spans="1:1" ht="15.65" customHeight="1" x14ac:dyDescent="0.35">
      <c r="A98" s="39"/>
    </row>
    <row r="99" spans="1:1" ht="15.65" customHeight="1" x14ac:dyDescent="0.35">
      <c r="A99" s="39"/>
    </row>
    <row r="100" spans="1:1" ht="15.65" customHeight="1" x14ac:dyDescent="0.35">
      <c r="A100" s="39"/>
    </row>
    <row r="101" spans="1:1" ht="15.65" customHeight="1" x14ac:dyDescent="0.35">
      <c r="A101" s="39"/>
    </row>
    <row r="102" spans="1:1" ht="15.65" customHeight="1" x14ac:dyDescent="0.35">
      <c r="A102" s="39"/>
    </row>
    <row r="103" spans="1:1" ht="15.65" customHeight="1" x14ac:dyDescent="0.35">
      <c r="A103" s="39"/>
    </row>
    <row r="104" spans="1:1" ht="15.65" customHeight="1" x14ac:dyDescent="0.35">
      <c r="A104" s="39"/>
    </row>
    <row r="105" spans="1:1" ht="15.65" customHeight="1" x14ac:dyDescent="0.35">
      <c r="A105" s="39"/>
    </row>
    <row r="106" spans="1:1" ht="15.65" customHeight="1" x14ac:dyDescent="0.35">
      <c r="A106" s="39"/>
    </row>
    <row r="107" spans="1:1" ht="15.65" customHeight="1" x14ac:dyDescent="0.35">
      <c r="A107" s="45"/>
    </row>
    <row r="108" spans="1:1" ht="15.65" customHeight="1" x14ac:dyDescent="0.35">
      <c r="A108" s="39"/>
    </row>
    <row r="109" spans="1:1" ht="15.65" customHeight="1" x14ac:dyDescent="0.35">
      <c r="A109" s="39"/>
    </row>
    <row r="110" spans="1:1" ht="15.65" customHeight="1" x14ac:dyDescent="0.35">
      <c r="A110" s="39"/>
    </row>
    <row r="111" spans="1:1" ht="15.65" customHeight="1" x14ac:dyDescent="0.35">
      <c r="A111" s="39"/>
    </row>
    <row r="112" spans="1:1" ht="15.65" customHeight="1" x14ac:dyDescent="0.35">
      <c r="A112" s="39"/>
    </row>
    <row r="113" spans="1:1" ht="15.65" customHeight="1" x14ac:dyDescent="0.35">
      <c r="A113" s="39"/>
    </row>
    <row r="114" spans="1:1" ht="15.65" customHeight="1" x14ac:dyDescent="0.35">
      <c r="A114" s="39"/>
    </row>
    <row r="115" spans="1:1" ht="15.65" customHeight="1" x14ac:dyDescent="0.35">
      <c r="A115" s="39"/>
    </row>
    <row r="116" spans="1:1" ht="15.65" customHeight="1" x14ac:dyDescent="0.35">
      <c r="A116" s="39"/>
    </row>
    <row r="117" spans="1:1" ht="15.65" customHeight="1" x14ac:dyDescent="0.35">
      <c r="A117" s="39"/>
    </row>
    <row r="118" spans="1:1" ht="15.65" customHeight="1" x14ac:dyDescent="0.35">
      <c r="A118" s="39"/>
    </row>
    <row r="119" spans="1:1" ht="15.65" customHeight="1" x14ac:dyDescent="0.35">
      <c r="A119" s="39"/>
    </row>
    <row r="120" spans="1:1" ht="15.65" customHeight="1" x14ac:dyDescent="0.35">
      <c r="A120" s="39"/>
    </row>
    <row r="121" spans="1:1" ht="15.65" customHeight="1" x14ac:dyDescent="0.35">
      <c r="A121" s="39"/>
    </row>
    <row r="122" spans="1:1" ht="15.65" customHeight="1" x14ac:dyDescent="0.35">
      <c r="A122" s="39"/>
    </row>
    <row r="123" spans="1:1" ht="15.65" customHeight="1" x14ac:dyDescent="0.35">
      <c r="A123" s="39"/>
    </row>
    <row r="124" spans="1:1" ht="15.65" customHeight="1" x14ac:dyDescent="0.35">
      <c r="A124" s="39"/>
    </row>
    <row r="125" spans="1:1" ht="15.65" customHeight="1" x14ac:dyDescent="0.35">
      <c r="A125" s="39"/>
    </row>
    <row r="126" spans="1:1" ht="15.65" customHeight="1" x14ac:dyDescent="0.35">
      <c r="A126" s="39"/>
    </row>
    <row r="127" spans="1:1" ht="15.65" customHeight="1" x14ac:dyDescent="0.35">
      <c r="A127" s="39"/>
    </row>
    <row r="128" spans="1:1" ht="15.65" customHeight="1" x14ac:dyDescent="0.35">
      <c r="A128" s="39"/>
    </row>
    <row r="129" spans="1:1" ht="15.65" customHeight="1" x14ac:dyDescent="0.35">
      <c r="A129" s="39"/>
    </row>
    <row r="130" spans="1:1" ht="15.65" customHeight="1" x14ac:dyDescent="0.35">
      <c r="A130" s="39"/>
    </row>
    <row r="131" spans="1:1" ht="15.65" customHeight="1" x14ac:dyDescent="0.35">
      <c r="A131" s="39"/>
    </row>
    <row r="132" spans="1:1" ht="15.65" customHeight="1" x14ac:dyDescent="0.35">
      <c r="A132" s="39"/>
    </row>
    <row r="133" spans="1:1" ht="15.65" customHeight="1" x14ac:dyDescent="0.35">
      <c r="A133" s="39"/>
    </row>
    <row r="134" spans="1:1" ht="15.65" customHeight="1" x14ac:dyDescent="0.35">
      <c r="A134" s="39"/>
    </row>
    <row r="135" spans="1:1" ht="15.65" customHeight="1" x14ac:dyDescent="0.35">
      <c r="A135" s="39"/>
    </row>
    <row r="136" spans="1:1" ht="15.65" customHeight="1" x14ac:dyDescent="0.35">
      <c r="A136" s="39"/>
    </row>
    <row r="137" spans="1:1" ht="15.65" customHeight="1" x14ac:dyDescent="0.35">
      <c r="A137" s="39"/>
    </row>
    <row r="138" spans="1:1" ht="15.65" customHeight="1" x14ac:dyDescent="0.35">
      <c r="A138" s="39"/>
    </row>
    <row r="139" spans="1:1" ht="15.65" customHeight="1" x14ac:dyDescent="0.35">
      <c r="A139" s="39"/>
    </row>
    <row r="140" spans="1:1" ht="15.65" customHeight="1" x14ac:dyDescent="0.35">
      <c r="A140" s="39"/>
    </row>
    <row r="141" spans="1:1" ht="15.65" customHeight="1" x14ac:dyDescent="0.35">
      <c r="A141" s="39"/>
    </row>
    <row r="142" spans="1:1" ht="15.65" customHeight="1" x14ac:dyDescent="0.35">
      <c r="A142" s="45"/>
    </row>
    <row r="143" spans="1:1" ht="15.65" customHeight="1" x14ac:dyDescent="0.35">
      <c r="A143" s="39"/>
    </row>
    <row r="144" spans="1:1" ht="15.65" customHeight="1" x14ac:dyDescent="0.35">
      <c r="A144" s="39"/>
    </row>
    <row r="145" spans="1:1" ht="15.65" customHeight="1" x14ac:dyDescent="0.35">
      <c r="A145" s="39"/>
    </row>
    <row r="146" spans="1:1" ht="15.65" customHeight="1" x14ac:dyDescent="0.35">
      <c r="A146" s="39"/>
    </row>
    <row r="147" spans="1:1" ht="15.65" customHeight="1" x14ac:dyDescent="0.35">
      <c r="A147" s="39"/>
    </row>
    <row r="148" spans="1:1" ht="15.65" customHeight="1" x14ac:dyDescent="0.35">
      <c r="A148" s="45"/>
    </row>
    <row r="149" spans="1:1" ht="15.65" customHeight="1" x14ac:dyDescent="0.35">
      <c r="A149" s="45"/>
    </row>
    <row r="150" spans="1:1" ht="15.65" customHeight="1" x14ac:dyDescent="0.35">
      <c r="A150" s="39"/>
    </row>
    <row r="151" spans="1:1" ht="15.65" customHeight="1" x14ac:dyDescent="0.35">
      <c r="A151" s="39"/>
    </row>
    <row r="152" spans="1:1" ht="15.65" customHeight="1" x14ac:dyDescent="0.35">
      <c r="A152" s="45"/>
    </row>
    <row r="153" spans="1:1" ht="15.65" customHeight="1" x14ac:dyDescent="0.35">
      <c r="A153" s="39"/>
    </row>
    <row r="154" spans="1:1" ht="15.65" customHeight="1" x14ac:dyDescent="0.35">
      <c r="A154" s="45"/>
    </row>
    <row r="155" spans="1:1" ht="15.65" customHeight="1" x14ac:dyDescent="0.35">
      <c r="A155" s="39"/>
    </row>
    <row r="156" spans="1:1" ht="15.65" customHeight="1" x14ac:dyDescent="0.35">
      <c r="A156" s="39"/>
    </row>
    <row r="157" spans="1:1" ht="15.65" customHeight="1" x14ac:dyDescent="0.35">
      <c r="A157" s="39"/>
    </row>
    <row r="158" spans="1:1" ht="15.65" customHeight="1" x14ac:dyDescent="0.35">
      <c r="A158" s="39"/>
    </row>
    <row r="159" spans="1:1" ht="15.65" customHeight="1" x14ac:dyDescent="0.35">
      <c r="A159" s="39"/>
    </row>
    <row r="160" spans="1:1" ht="15.65" customHeight="1" x14ac:dyDescent="0.35">
      <c r="A160" s="39"/>
    </row>
    <row r="161" spans="1:1" ht="15.65" customHeight="1" x14ac:dyDescent="0.35">
      <c r="A161" s="39"/>
    </row>
    <row r="162" spans="1:1" ht="15.65" customHeight="1" x14ac:dyDescent="0.35">
      <c r="A162" s="39"/>
    </row>
    <row r="163" spans="1:1" ht="15.65" customHeight="1" x14ac:dyDescent="0.35">
      <c r="A163" s="39"/>
    </row>
    <row r="164" spans="1:1" ht="15.65" customHeight="1" x14ac:dyDescent="0.35">
      <c r="A164" s="39"/>
    </row>
    <row r="165" spans="1:1" ht="15.65" customHeight="1" x14ac:dyDescent="0.35">
      <c r="A165" s="45"/>
    </row>
    <row r="166" spans="1:1" ht="15.65" customHeight="1" x14ac:dyDescent="0.35">
      <c r="A166" s="39"/>
    </row>
    <row r="167" spans="1:1" ht="15.65" customHeight="1" x14ac:dyDescent="0.35">
      <c r="A167" s="45"/>
    </row>
    <row r="168" spans="1:1" ht="15.65" customHeight="1" x14ac:dyDescent="0.35">
      <c r="A168" s="39"/>
    </row>
    <row r="169" spans="1:1" ht="15.65" customHeight="1" x14ac:dyDescent="0.35">
      <c r="A169" s="39"/>
    </row>
    <row r="170" spans="1:1" ht="15.65" customHeight="1" x14ac:dyDescent="0.35">
      <c r="A170" s="39"/>
    </row>
    <row r="171" spans="1:1" ht="15.65" customHeight="1" x14ac:dyDescent="0.35">
      <c r="A171" s="39"/>
    </row>
    <row r="172" spans="1:1" ht="15.65" customHeight="1" x14ac:dyDescent="0.35">
      <c r="A172" s="45"/>
    </row>
    <row r="173" spans="1:1" ht="15.65" customHeight="1" x14ac:dyDescent="0.35">
      <c r="A173" s="39"/>
    </row>
    <row r="174" spans="1:1" ht="15.65" customHeight="1" x14ac:dyDescent="0.35">
      <c r="A174" s="39"/>
    </row>
    <row r="175" spans="1:1" ht="15.65" customHeight="1" x14ac:dyDescent="0.35">
      <c r="A175" s="39"/>
    </row>
    <row r="176" spans="1:1" ht="15.65" customHeight="1" x14ac:dyDescent="0.35">
      <c r="A176" s="39"/>
    </row>
    <row r="177" spans="1:1" ht="15.65" customHeight="1" x14ac:dyDescent="0.35">
      <c r="A177" s="45"/>
    </row>
    <row r="178" spans="1:1" ht="15.65" customHeight="1" x14ac:dyDescent="0.35">
      <c r="A178" s="39"/>
    </row>
    <row r="179" spans="1:1" ht="15.65" customHeight="1" x14ac:dyDescent="0.35">
      <c r="A179" s="39"/>
    </row>
    <row r="180" spans="1:1" ht="15.65" customHeight="1" x14ac:dyDescent="0.35">
      <c r="A180" s="45"/>
    </row>
    <row r="181" spans="1:1" ht="15.65" customHeight="1" x14ac:dyDescent="0.35">
      <c r="A181" s="39"/>
    </row>
    <row r="182" spans="1:1" ht="15.65" customHeight="1" x14ac:dyDescent="0.35">
      <c r="A182" s="39"/>
    </row>
    <row r="183" spans="1:1" ht="15.65" customHeight="1" x14ac:dyDescent="0.35">
      <c r="A183" s="39"/>
    </row>
    <row r="184" spans="1:1" ht="15.65" customHeight="1" x14ac:dyDescent="0.35">
      <c r="A184" s="39"/>
    </row>
    <row r="185" spans="1:1" ht="15.65" customHeight="1" x14ac:dyDescent="0.35">
      <c r="A185" s="39"/>
    </row>
    <row r="186" spans="1:1" ht="15.65" customHeight="1" x14ac:dyDescent="0.35">
      <c r="A186" s="45"/>
    </row>
    <row r="187" spans="1:1" ht="15.65" customHeight="1" x14ac:dyDescent="0.35">
      <c r="A187" s="39"/>
    </row>
    <row r="188" spans="1:1" ht="15.65" customHeight="1" x14ac:dyDescent="0.35">
      <c r="A188" s="39"/>
    </row>
    <row r="189" spans="1:1" ht="15.65" customHeight="1" x14ac:dyDescent="0.35">
      <c r="A189" s="39"/>
    </row>
    <row r="190" spans="1:1" ht="15.65" customHeight="1" x14ac:dyDescent="0.35">
      <c r="A190" s="39"/>
    </row>
    <row r="191" spans="1:1" ht="15.65" customHeight="1" x14ac:dyDescent="0.35">
      <c r="A191" s="45"/>
    </row>
    <row r="192" spans="1:1" ht="15.65" customHeight="1" x14ac:dyDescent="0.35">
      <c r="A192" s="39"/>
    </row>
    <row r="193" spans="1:1" ht="15.65" customHeight="1" x14ac:dyDescent="0.35">
      <c r="A193" s="39"/>
    </row>
    <row r="194" spans="1:1" ht="15.65" customHeight="1" x14ac:dyDescent="0.35">
      <c r="A194" s="45"/>
    </row>
    <row r="195" spans="1:1" ht="15.65" customHeight="1" x14ac:dyDescent="0.35">
      <c r="A195" s="39"/>
    </row>
    <row r="196" spans="1:1" ht="15.65" customHeight="1" x14ac:dyDescent="0.35">
      <c r="A196" s="39"/>
    </row>
    <row r="197" spans="1:1" ht="15.65" customHeight="1" x14ac:dyDescent="0.35">
      <c r="A197" s="39"/>
    </row>
    <row r="198" spans="1:1" ht="15.65" customHeight="1" x14ac:dyDescent="0.35">
      <c r="A198" s="39"/>
    </row>
    <row r="199" spans="1:1" ht="15.65" customHeight="1" x14ac:dyDescent="0.35">
      <c r="A199" s="39"/>
    </row>
    <row r="200" spans="1:1" ht="15.65" customHeight="1" x14ac:dyDescent="0.35">
      <c r="A200" s="45"/>
    </row>
    <row r="201" spans="1:1" ht="15.65" customHeight="1" x14ac:dyDescent="0.35">
      <c r="A201" s="39"/>
    </row>
    <row r="202" spans="1:1" ht="15.65" customHeight="1" x14ac:dyDescent="0.35">
      <c r="A202" s="39"/>
    </row>
    <row r="203" spans="1:1" ht="15.65" customHeight="1" x14ac:dyDescent="0.35">
      <c r="A203" s="45"/>
    </row>
  </sheetData>
  <mergeCells count="16">
    <mergeCell ref="A49:G49"/>
    <mergeCell ref="A50:G50"/>
    <mergeCell ref="A52:G52"/>
    <mergeCell ref="A13:G13"/>
    <mergeCell ref="A20:G20"/>
    <mergeCell ref="A22:G22"/>
    <mergeCell ref="A43:G43"/>
    <mergeCell ref="A44:G44"/>
    <mergeCell ref="A45:G45"/>
    <mergeCell ref="A47:G47"/>
    <mergeCell ref="A12:G12"/>
    <mergeCell ref="A3:G3"/>
    <mergeCell ref="A4:G4"/>
    <mergeCell ref="A5:G5"/>
    <mergeCell ref="A6:G6"/>
    <mergeCell ref="A7:G7"/>
  </mergeCells>
  <hyperlinks>
    <hyperlink ref="A9" r:id="rId1" display="https://www.gov.scot/publications/scottish-exchange-of-data-attendance-absence-and-exclusions/" xr:uid="{00000000-0004-0000-0200-000000000000}"/>
    <hyperlink ref="A41" r:id="rId2" display="https://www.gov.scot/publications/included-engaged-involved-part-1-positive-approach-promotion-management-attendance-scottish-schools/"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2"/>
  <sheetViews>
    <sheetView zoomScaleNormal="100" workbookViewId="0"/>
  </sheetViews>
  <sheetFormatPr defaultColWidth="11.453125" defaultRowHeight="14.5" x14ac:dyDescent="0.35"/>
  <cols>
    <col min="1" max="1" width="65.54296875" style="100" customWidth="1"/>
    <col min="2" max="2" width="13.81640625" style="100" customWidth="1"/>
    <col min="3" max="3" width="12.453125" style="100" customWidth="1"/>
    <col min="4" max="4" width="10" style="100" customWidth="1"/>
    <col min="5" max="8" width="9.54296875" style="100" customWidth="1"/>
    <col min="9" max="9" width="16.54296875" style="100" customWidth="1"/>
    <col min="10" max="10" width="11.54296875" style="100" customWidth="1"/>
    <col min="11" max="16384" width="11.453125" style="100"/>
  </cols>
  <sheetData>
    <row r="1" spans="1:11" ht="19" customHeight="1" x14ac:dyDescent="0.4">
      <c r="A1" s="3" t="s">
        <v>2727</v>
      </c>
      <c r="J1" s="4" t="s">
        <v>181</v>
      </c>
    </row>
    <row r="2" spans="1:11" ht="15.65" customHeight="1" x14ac:dyDescent="0.35">
      <c r="A2" s="8" t="s">
        <v>182</v>
      </c>
    </row>
    <row r="3" spans="1:11" ht="29.15" customHeight="1" x14ac:dyDescent="0.35">
      <c r="A3" s="1" t="s">
        <v>2728</v>
      </c>
    </row>
    <row r="4" spans="1:11" ht="15.65" customHeight="1" x14ac:dyDescent="0.35">
      <c r="A4" s="51" t="s">
        <v>183</v>
      </c>
      <c r="B4" s="49" t="s">
        <v>184</v>
      </c>
      <c r="C4" s="49" t="s">
        <v>185</v>
      </c>
      <c r="D4" s="49" t="s">
        <v>55</v>
      </c>
      <c r="E4" s="49" t="s">
        <v>56</v>
      </c>
      <c r="F4" s="49" t="s">
        <v>57</v>
      </c>
      <c r="G4" s="49" t="s">
        <v>58</v>
      </c>
      <c r="H4" s="49" t="s">
        <v>59</v>
      </c>
      <c r="I4" s="49" t="s">
        <v>186</v>
      </c>
      <c r="J4" s="49" t="s">
        <v>384</v>
      </c>
      <c r="K4" s="49" t="s">
        <v>395</v>
      </c>
    </row>
    <row r="5" spans="1:11" ht="15.65" customHeight="1" x14ac:dyDescent="0.35">
      <c r="A5" s="50" t="s">
        <v>187</v>
      </c>
      <c r="B5" s="28">
        <v>93.346728321640498</v>
      </c>
      <c r="C5" s="28">
        <v>93.222531614656504</v>
      </c>
      <c r="D5" s="28">
        <v>93.112255283847901</v>
      </c>
      <c r="E5" s="28">
        <v>93.575295701794303</v>
      </c>
      <c r="F5" s="28">
        <v>93.687431811005993</v>
      </c>
      <c r="G5" s="28">
        <v>93.343373046744802</v>
      </c>
      <c r="H5" s="28">
        <v>92.954899999999995</v>
      </c>
      <c r="I5" s="28">
        <v>92.041499999999999</v>
      </c>
      <c r="J5" s="28">
        <v>90.235398450895403</v>
      </c>
      <c r="K5" s="28">
        <v>90.337634634366495</v>
      </c>
    </row>
    <row r="6" spans="1:11" ht="15.65" customHeight="1" x14ac:dyDescent="0.35">
      <c r="A6" s="52" t="s">
        <v>188</v>
      </c>
      <c r="B6" s="31">
        <v>91.443727857025095</v>
      </c>
      <c r="C6" s="31">
        <v>91.266537592036002</v>
      </c>
      <c r="D6" s="31">
        <v>91.130738909257602</v>
      </c>
      <c r="E6" s="31">
        <v>91.719417244335304</v>
      </c>
      <c r="F6" s="31">
        <v>91.617307078931802</v>
      </c>
      <c r="G6" s="31">
        <v>91.147875396636195</v>
      </c>
      <c r="H6" s="31">
        <v>90.560400000000001</v>
      </c>
      <c r="I6" s="31">
        <v>88.165899999999993</v>
      </c>
      <c r="J6" s="31">
        <v>87.010072787852707</v>
      </c>
      <c r="K6" s="31">
        <v>86.827803969659001</v>
      </c>
    </row>
    <row r="7" spans="1:11" ht="15.65" customHeight="1" x14ac:dyDescent="0.35">
      <c r="A7" s="52" t="s">
        <v>189</v>
      </c>
      <c r="B7" s="31">
        <v>1.6772934671284201</v>
      </c>
      <c r="C7" s="31">
        <v>1.7381765109040901</v>
      </c>
      <c r="D7" s="31">
        <v>1.7678036679172799</v>
      </c>
      <c r="E7" s="31">
        <v>1.6759442313716899</v>
      </c>
      <c r="F7" s="31">
        <v>1.8748290840663799</v>
      </c>
      <c r="G7" s="31">
        <v>2.0190094040036901</v>
      </c>
      <c r="H7" s="31">
        <v>2.1945999999999999</v>
      </c>
      <c r="I7" s="31">
        <v>1.8149</v>
      </c>
      <c r="J7" s="31">
        <v>3.0369249459679701</v>
      </c>
      <c r="K7" s="31">
        <v>3.3103819680201299</v>
      </c>
    </row>
    <row r="8" spans="1:11" ht="15.65" customHeight="1" x14ac:dyDescent="0.35">
      <c r="A8" s="52" t="s">
        <v>190</v>
      </c>
      <c r="B8" s="31">
        <v>0.20597308979972101</v>
      </c>
      <c r="C8" s="31">
        <v>0.19705760861098201</v>
      </c>
      <c r="D8" s="31">
        <v>0.193596639106421</v>
      </c>
      <c r="E8" s="31">
        <v>0.17993422608732901</v>
      </c>
      <c r="F8" s="31">
        <v>0.151710240390489</v>
      </c>
      <c r="G8" s="31">
        <v>0.13621329379526201</v>
      </c>
      <c r="H8" s="31">
        <v>0.1197</v>
      </c>
      <c r="I8" s="31" t="s">
        <v>396</v>
      </c>
      <c r="J8" s="31">
        <v>6.9586914905067701E-2</v>
      </c>
      <c r="K8" s="31">
        <v>8.2926934376033906E-2</v>
      </c>
    </row>
    <row r="9" spans="1:11" ht="15.65" customHeight="1" x14ac:dyDescent="0.35">
      <c r="A9" s="52" t="s">
        <v>191</v>
      </c>
      <c r="B9" s="31" t="s">
        <v>396</v>
      </c>
      <c r="C9" s="31" t="s">
        <v>396</v>
      </c>
      <c r="D9" s="31" t="s">
        <v>396</v>
      </c>
      <c r="E9" s="31" t="s">
        <v>396</v>
      </c>
      <c r="F9" s="31" t="s">
        <v>396</v>
      </c>
      <c r="G9" s="31" t="s">
        <v>396</v>
      </c>
      <c r="H9" s="31">
        <v>8.0199999999999994E-2</v>
      </c>
      <c r="I9" s="31">
        <v>0.12690000000000001</v>
      </c>
      <c r="J9" s="31">
        <v>0.118813802169646</v>
      </c>
      <c r="K9" s="31">
        <v>0.11652176231127399</v>
      </c>
    </row>
    <row r="10" spans="1:11" ht="31" customHeight="1" x14ac:dyDescent="0.35">
      <c r="A10" s="52" t="s">
        <v>192</v>
      </c>
      <c r="B10" s="31" t="s">
        <v>397</v>
      </c>
      <c r="C10" s="31" t="s">
        <v>397</v>
      </c>
      <c r="D10" s="31" t="s">
        <v>397</v>
      </c>
      <c r="E10" s="31" t="s">
        <v>397</v>
      </c>
      <c r="F10" s="31" t="s">
        <v>397</v>
      </c>
      <c r="G10" s="31" t="s">
        <v>397</v>
      </c>
      <c r="H10" s="31" t="s">
        <v>397</v>
      </c>
      <c r="I10" s="31">
        <v>7.1499999999999994E-2</v>
      </c>
      <c r="J10" s="31" t="s">
        <v>397</v>
      </c>
      <c r="K10" s="31" t="s">
        <v>397</v>
      </c>
    </row>
    <row r="11" spans="1:11" ht="31" customHeight="1" x14ac:dyDescent="0.35">
      <c r="A11" s="52" t="s">
        <v>193</v>
      </c>
      <c r="B11" s="31" t="s">
        <v>397</v>
      </c>
      <c r="C11" s="31" t="s">
        <v>397</v>
      </c>
      <c r="D11" s="31" t="s">
        <v>397</v>
      </c>
      <c r="E11" s="31" t="s">
        <v>397</v>
      </c>
      <c r="F11" s="31" t="s">
        <v>397</v>
      </c>
      <c r="G11" s="31" t="s">
        <v>397</v>
      </c>
      <c r="H11" s="31" t="s">
        <v>397</v>
      </c>
      <c r="I11" s="31">
        <v>1.8418000000000001</v>
      </c>
      <c r="J11" s="31" t="s">
        <v>397</v>
      </c>
      <c r="K11" s="31" t="s">
        <v>397</v>
      </c>
    </row>
    <row r="12" spans="1:11" ht="15.65" customHeight="1" x14ac:dyDescent="0.35">
      <c r="A12" s="1" t="s">
        <v>194</v>
      </c>
      <c r="B12" s="28" t="s">
        <v>398</v>
      </c>
      <c r="C12" s="28">
        <v>4.9269887683373499</v>
      </c>
      <c r="D12" s="28">
        <v>4.9016555947226896</v>
      </c>
      <c r="E12" s="28">
        <v>4.5192193965466601</v>
      </c>
      <c r="F12" s="28">
        <v>4.2908697560286901</v>
      </c>
      <c r="G12" s="28">
        <v>4.2494459179346196</v>
      </c>
      <c r="H12" s="28">
        <v>4.3704999999999998</v>
      </c>
      <c r="I12" s="28">
        <v>4.7423999999999999</v>
      </c>
      <c r="J12" s="28">
        <v>6.0928051142568904</v>
      </c>
      <c r="K12" s="28">
        <v>5.86219259603428</v>
      </c>
    </row>
    <row r="13" spans="1:11" ht="15.65" customHeight="1" x14ac:dyDescent="0.35">
      <c r="A13" s="30" t="s">
        <v>195</v>
      </c>
      <c r="B13" s="31" t="s">
        <v>398</v>
      </c>
      <c r="C13" s="31">
        <v>3.50736805722818</v>
      </c>
      <c r="D13" s="31">
        <v>3.4364832948022301</v>
      </c>
      <c r="E13" s="31">
        <v>3.6570267278087001</v>
      </c>
      <c r="F13" s="31">
        <v>3.4746042441834901</v>
      </c>
      <c r="G13" s="31">
        <v>3.4711466192901499</v>
      </c>
      <c r="H13" s="31">
        <v>3.5524</v>
      </c>
      <c r="I13" s="31">
        <v>3.5497000000000001</v>
      </c>
      <c r="J13" s="31">
        <v>5.0098582233401396</v>
      </c>
      <c r="K13" s="31">
        <v>4.8063849442575002</v>
      </c>
    </row>
    <row r="14" spans="1:11" ht="15.65" customHeight="1" x14ac:dyDescent="0.35">
      <c r="A14" s="30" t="s">
        <v>196</v>
      </c>
      <c r="B14" s="31" t="s">
        <v>398</v>
      </c>
      <c r="C14" s="31" t="s">
        <v>396</v>
      </c>
      <c r="D14" s="31" t="s">
        <v>396</v>
      </c>
      <c r="E14" s="31" t="s">
        <v>396</v>
      </c>
      <c r="F14" s="31" t="s">
        <v>396</v>
      </c>
      <c r="G14" s="31" t="s">
        <v>396</v>
      </c>
      <c r="H14" s="31" t="s">
        <v>396</v>
      </c>
      <c r="I14" s="31" t="s">
        <v>396</v>
      </c>
      <c r="J14" s="31" t="s">
        <v>396</v>
      </c>
      <c r="K14" s="31" t="s">
        <v>396</v>
      </c>
    </row>
    <row r="15" spans="1:11" ht="15.65" customHeight="1" x14ac:dyDescent="0.35">
      <c r="A15" s="30" t="s">
        <v>197</v>
      </c>
      <c r="B15" s="31" t="s">
        <v>398</v>
      </c>
      <c r="C15" s="31">
        <v>9.9379326259227796E-2</v>
      </c>
      <c r="D15" s="31">
        <v>9.6255818646635197E-2</v>
      </c>
      <c r="E15" s="31">
        <v>8.9044367160643803E-2</v>
      </c>
      <c r="F15" s="31">
        <v>9.0531220285410094E-2</v>
      </c>
      <c r="G15" s="31">
        <v>9.4189312332873004E-2</v>
      </c>
      <c r="H15" s="31">
        <v>8.4199999999999997E-2</v>
      </c>
      <c r="I15" s="31" t="s">
        <v>396</v>
      </c>
      <c r="J15" s="31">
        <v>8.55656707748189E-2</v>
      </c>
      <c r="K15" s="31">
        <v>8.0639170658336895E-2</v>
      </c>
    </row>
    <row r="16" spans="1:11" ht="15.65" customHeight="1" x14ac:dyDescent="0.35">
      <c r="A16" s="30" t="s">
        <v>198</v>
      </c>
      <c r="B16" s="31" t="s">
        <v>398</v>
      </c>
      <c r="C16" s="31">
        <v>0.120186876512634</v>
      </c>
      <c r="D16" s="31">
        <v>0.124627025394275</v>
      </c>
      <c r="E16" s="31">
        <v>0.100016373346224</v>
      </c>
      <c r="F16" s="31">
        <v>0.102899063321052</v>
      </c>
      <c r="G16" s="31">
        <v>0.107685285352179</v>
      </c>
      <c r="H16" s="31">
        <v>0.1105</v>
      </c>
      <c r="I16" s="31">
        <v>0.13220000000000001</v>
      </c>
      <c r="J16" s="31">
        <v>0.13859325199633801</v>
      </c>
      <c r="K16" s="31">
        <v>0.13776908411911501</v>
      </c>
    </row>
    <row r="17" spans="1:11" ht="15.65" customHeight="1" x14ac:dyDescent="0.35">
      <c r="A17" s="30" t="s">
        <v>199</v>
      </c>
      <c r="B17" s="31" t="s">
        <v>398</v>
      </c>
      <c r="C17" s="31">
        <v>1.1783135626718999</v>
      </c>
      <c r="D17" s="31">
        <v>1.22460244960089</v>
      </c>
      <c r="E17" s="31">
        <v>0.65636213097460805</v>
      </c>
      <c r="F17" s="31">
        <v>0.60997820208093301</v>
      </c>
      <c r="G17" s="31">
        <v>0.56373331313645703</v>
      </c>
      <c r="H17" s="31">
        <v>0.6109</v>
      </c>
      <c r="I17" s="31">
        <v>0.71879999999999999</v>
      </c>
      <c r="J17" s="31">
        <v>0.84311276923527201</v>
      </c>
      <c r="K17" s="31">
        <v>0.817375790064094</v>
      </c>
    </row>
    <row r="18" spans="1:11" ht="31" customHeight="1" x14ac:dyDescent="0.35">
      <c r="A18" s="32" t="s">
        <v>200</v>
      </c>
      <c r="B18" s="31" t="s">
        <v>397</v>
      </c>
      <c r="C18" s="31" t="s">
        <v>397</v>
      </c>
      <c r="D18" s="31" t="s">
        <v>397</v>
      </c>
      <c r="E18" s="31" t="s">
        <v>397</v>
      </c>
      <c r="F18" s="31" t="s">
        <v>397</v>
      </c>
      <c r="G18" s="31" t="s">
        <v>397</v>
      </c>
      <c r="H18" s="31" t="s">
        <v>397</v>
      </c>
      <c r="I18" s="31" t="s">
        <v>396</v>
      </c>
      <c r="J18" s="31" t="s">
        <v>397</v>
      </c>
      <c r="K18" s="31" t="s">
        <v>397</v>
      </c>
    </row>
    <row r="19" spans="1:11" ht="31" customHeight="1" x14ac:dyDescent="0.35">
      <c r="A19" s="32" t="s">
        <v>201</v>
      </c>
      <c r="B19" s="31" t="s">
        <v>397</v>
      </c>
      <c r="C19" s="31" t="s">
        <v>397</v>
      </c>
      <c r="D19" s="31" t="s">
        <v>397</v>
      </c>
      <c r="E19" s="31" t="s">
        <v>397</v>
      </c>
      <c r="F19" s="31" t="s">
        <v>397</v>
      </c>
      <c r="G19" s="31" t="s">
        <v>397</v>
      </c>
      <c r="H19" s="31" t="s">
        <v>397</v>
      </c>
      <c r="I19" s="31">
        <v>0.26829999999999998</v>
      </c>
      <c r="J19" s="31" t="s">
        <v>397</v>
      </c>
      <c r="K19" s="31" t="s">
        <v>397</v>
      </c>
    </row>
    <row r="20" spans="1:11" ht="15.65" customHeight="1" x14ac:dyDescent="0.35">
      <c r="A20" s="1" t="s">
        <v>202</v>
      </c>
      <c r="B20" s="28" t="s">
        <v>398</v>
      </c>
      <c r="C20" s="28">
        <v>1.7794613392995899</v>
      </c>
      <c r="D20" s="28">
        <v>1.9245152685331299</v>
      </c>
      <c r="E20" s="28">
        <v>1.8390642935059001</v>
      </c>
      <c r="F20" s="28">
        <v>1.98555426877485</v>
      </c>
      <c r="G20" s="28">
        <v>2.3725723494233</v>
      </c>
      <c r="H20" s="28">
        <v>2.6497000000000002</v>
      </c>
      <c r="I20" s="28">
        <v>3.1985000000000001</v>
      </c>
      <c r="J20" s="28">
        <v>3.6529196146553899</v>
      </c>
      <c r="K20" s="28">
        <v>3.7822756950009802</v>
      </c>
    </row>
    <row r="21" spans="1:11" ht="15.65" customHeight="1" x14ac:dyDescent="0.35">
      <c r="A21" s="30" t="s">
        <v>203</v>
      </c>
      <c r="B21" s="31" t="s">
        <v>398</v>
      </c>
      <c r="C21" s="31">
        <v>0.43560366590803701</v>
      </c>
      <c r="D21" s="31">
        <v>0.46271015788157699</v>
      </c>
      <c r="E21" s="31">
        <v>0.51153946437609499</v>
      </c>
      <c r="F21" s="31">
        <v>0.51859879486139704</v>
      </c>
      <c r="G21" s="31">
        <v>0.65928148046759405</v>
      </c>
      <c r="H21" s="31">
        <v>0.745</v>
      </c>
      <c r="I21" s="31">
        <v>0.28399999999999997</v>
      </c>
      <c r="J21" s="31">
        <v>0.92115826866018802</v>
      </c>
      <c r="K21" s="31">
        <v>0.98225522644239105</v>
      </c>
    </row>
    <row r="22" spans="1:11" ht="15.65" customHeight="1" x14ac:dyDescent="0.35">
      <c r="A22" s="30" t="s">
        <v>204</v>
      </c>
      <c r="B22" s="31" t="s">
        <v>398</v>
      </c>
      <c r="C22" s="31">
        <v>1.17750071047192</v>
      </c>
      <c r="D22" s="31">
        <v>1.2809338014524501</v>
      </c>
      <c r="E22" s="31">
        <v>1.1779146296349201</v>
      </c>
      <c r="F22" s="31">
        <v>1.3192702807661301</v>
      </c>
      <c r="G22" s="31">
        <v>1.52741301427799</v>
      </c>
      <c r="H22" s="31">
        <v>1.6895</v>
      </c>
      <c r="I22" s="31">
        <v>2.0758000000000001</v>
      </c>
      <c r="J22" s="31">
        <v>2.3037983012847998</v>
      </c>
      <c r="K22" s="31">
        <v>2.3127307100721599</v>
      </c>
    </row>
    <row r="23" spans="1:11" ht="15.65" customHeight="1" x14ac:dyDescent="0.35">
      <c r="A23" s="32" t="s">
        <v>205</v>
      </c>
      <c r="B23" s="31" t="s">
        <v>398</v>
      </c>
      <c r="C23" s="31" t="s">
        <v>396</v>
      </c>
      <c r="D23" s="31" t="s">
        <v>396</v>
      </c>
      <c r="E23" s="31" t="s">
        <v>396</v>
      </c>
      <c r="F23" s="31" t="s">
        <v>396</v>
      </c>
      <c r="G23" s="31" t="s">
        <v>396</v>
      </c>
      <c r="H23" s="31" t="s">
        <v>396</v>
      </c>
      <c r="I23" s="31" t="s">
        <v>396</v>
      </c>
      <c r="J23" s="31" t="s">
        <v>396</v>
      </c>
      <c r="K23" s="31">
        <v>5.01660483638885E-2</v>
      </c>
    </row>
    <row r="24" spans="1:11" ht="46.5" customHeight="1" x14ac:dyDescent="0.35">
      <c r="A24" s="32" t="s">
        <v>206</v>
      </c>
      <c r="B24" s="31" t="s">
        <v>398</v>
      </c>
      <c r="C24" s="31">
        <v>0.13210395763890001</v>
      </c>
      <c r="D24" s="31">
        <v>0.146232458875731</v>
      </c>
      <c r="E24" s="31">
        <v>0.11447381093732199</v>
      </c>
      <c r="F24" s="31">
        <v>0.11974111264838599</v>
      </c>
      <c r="G24" s="31">
        <v>0.15349856509481399</v>
      </c>
      <c r="H24" s="31">
        <v>0.17829999999999999</v>
      </c>
      <c r="I24" s="31">
        <v>0.79369999999999996</v>
      </c>
      <c r="J24" s="31">
        <v>0.37931954969500198</v>
      </c>
      <c r="K24" s="31">
        <v>0.43712371012253898</v>
      </c>
    </row>
    <row r="25" spans="1:11" ht="15.65" customHeight="1" x14ac:dyDescent="0.35">
      <c r="A25" s="1" t="s">
        <v>207</v>
      </c>
      <c r="B25" s="28">
        <v>6.5715613762603704</v>
      </c>
      <c r="C25" s="28">
        <v>6.7064501076369396</v>
      </c>
      <c r="D25" s="28">
        <v>6.82617086325582</v>
      </c>
      <c r="E25" s="28">
        <v>6.3582836900525601</v>
      </c>
      <c r="F25" s="28">
        <v>6.2934936857819297</v>
      </c>
      <c r="G25" s="28">
        <v>6.6234867843384997</v>
      </c>
      <c r="H25" s="28">
        <v>7.0202</v>
      </c>
      <c r="I25" s="28">
        <v>7.9409000000000001</v>
      </c>
      <c r="J25" s="28">
        <v>9.7457247289122808</v>
      </c>
      <c r="K25" s="28">
        <v>9.6444682910352597</v>
      </c>
    </row>
    <row r="26" spans="1:11" ht="32.15" customHeight="1" x14ac:dyDescent="0.35">
      <c r="A26" s="1" t="s">
        <v>76</v>
      </c>
      <c r="B26" s="28">
        <v>8.1710302099145898E-2</v>
      </c>
      <c r="C26" s="28">
        <v>7.1018277706604793E-2</v>
      </c>
      <c r="D26" s="28">
        <v>6.1573852896274602E-2</v>
      </c>
      <c r="E26" s="28" t="s">
        <v>396</v>
      </c>
      <c r="F26" s="28" t="s">
        <v>396</v>
      </c>
      <c r="G26" s="28" t="s">
        <v>396</v>
      </c>
      <c r="H26" s="28" t="s">
        <v>396</v>
      </c>
      <c r="I26" s="28" t="s">
        <v>396</v>
      </c>
      <c r="J26" s="28" t="s">
        <v>396</v>
      </c>
      <c r="K26" s="28" t="s">
        <v>396</v>
      </c>
    </row>
    <row r="27" spans="1:11" ht="42.65" customHeight="1" x14ac:dyDescent="0.35">
      <c r="A27" s="1" t="s">
        <v>2729</v>
      </c>
      <c r="J27" s="31"/>
    </row>
    <row r="28" spans="1:11" ht="15.65" customHeight="1" x14ac:dyDescent="0.35">
      <c r="A28" s="51" t="s">
        <v>183</v>
      </c>
      <c r="B28" s="49" t="s">
        <v>184</v>
      </c>
      <c r="C28" s="49" t="s">
        <v>185</v>
      </c>
      <c r="D28" s="49" t="s">
        <v>55</v>
      </c>
      <c r="E28" s="49" t="s">
        <v>56</v>
      </c>
      <c r="F28" s="49" t="s">
        <v>57</v>
      </c>
      <c r="G28" s="49" t="s">
        <v>58</v>
      </c>
      <c r="H28" s="49" t="s">
        <v>59</v>
      </c>
      <c r="I28" s="49" t="s">
        <v>186</v>
      </c>
      <c r="J28" s="49" t="s">
        <v>384</v>
      </c>
      <c r="K28" s="49" t="s">
        <v>395</v>
      </c>
    </row>
    <row r="29" spans="1:11" ht="15.65" customHeight="1" x14ac:dyDescent="0.35">
      <c r="A29" s="1" t="s">
        <v>187</v>
      </c>
      <c r="B29" s="28">
        <v>95.173910538071993</v>
      </c>
      <c r="C29" s="28">
        <v>94.895839914653493</v>
      </c>
      <c r="D29" s="28">
        <v>94.783808322978203</v>
      </c>
      <c r="E29" s="28">
        <v>94.914244739485298</v>
      </c>
      <c r="F29" s="28">
        <v>95.0595598738267</v>
      </c>
      <c r="G29" s="28">
        <v>94.890229803348703</v>
      </c>
      <c r="H29" s="28">
        <v>94.546000000000006</v>
      </c>
      <c r="I29" s="28">
        <v>94.016475235606293</v>
      </c>
      <c r="J29" s="28">
        <v>92.175149944199504</v>
      </c>
      <c r="K29" s="28">
        <v>92.501460697229902</v>
      </c>
    </row>
    <row r="30" spans="1:11" ht="15.65" customHeight="1" x14ac:dyDescent="0.35">
      <c r="A30" s="30" t="s">
        <v>188</v>
      </c>
      <c r="B30" s="31">
        <v>94.308616688186206</v>
      </c>
      <c r="C30" s="31">
        <v>93.943286387447401</v>
      </c>
      <c r="D30" s="31">
        <v>93.735988018599599</v>
      </c>
      <c r="E30" s="31">
        <v>93.836587021268201</v>
      </c>
      <c r="F30" s="31">
        <v>93.872985898945004</v>
      </c>
      <c r="G30" s="31">
        <v>93.668550584483</v>
      </c>
      <c r="H30" s="31">
        <v>93.223200000000006</v>
      </c>
      <c r="I30" s="31">
        <v>91.420694889528306</v>
      </c>
      <c r="J30" s="31">
        <v>90.620520939375197</v>
      </c>
      <c r="K30" s="31">
        <v>90.816330603125095</v>
      </c>
    </row>
    <row r="31" spans="1:11" ht="15.65" customHeight="1" x14ac:dyDescent="0.35">
      <c r="A31" s="30" t="s">
        <v>189</v>
      </c>
      <c r="B31" s="31">
        <v>0.86529384988573899</v>
      </c>
      <c r="C31" s="31">
        <v>0.94286889306428601</v>
      </c>
      <c r="D31" s="31">
        <v>1.0409685552615999</v>
      </c>
      <c r="E31" s="31">
        <v>1.0776577182170499</v>
      </c>
      <c r="F31" s="31">
        <v>1.18657397488161</v>
      </c>
      <c r="G31" s="31">
        <v>1.22167921886569</v>
      </c>
      <c r="H31" s="31">
        <v>1.3058000000000001</v>
      </c>
      <c r="I31" s="31">
        <v>0.99253294364379197</v>
      </c>
      <c r="J31" s="31">
        <v>1.5374755483176801</v>
      </c>
      <c r="K31" s="31">
        <v>1.6687062028834201</v>
      </c>
    </row>
    <row r="32" spans="1:11" ht="15.65" customHeight="1" x14ac:dyDescent="0.35">
      <c r="A32" s="30" t="s">
        <v>190</v>
      </c>
      <c r="B32" s="31" t="s">
        <v>396</v>
      </c>
      <c r="C32" s="31" t="s">
        <v>396</v>
      </c>
      <c r="D32" s="31" t="s">
        <v>396</v>
      </c>
      <c r="E32" s="31" t="s">
        <v>396</v>
      </c>
      <c r="F32" s="31" t="s">
        <v>396</v>
      </c>
      <c r="G32" s="31" t="s">
        <v>396</v>
      </c>
      <c r="H32" s="31" t="s">
        <v>396</v>
      </c>
      <c r="I32" s="31" t="s">
        <v>399</v>
      </c>
      <c r="J32" s="31" t="s">
        <v>397</v>
      </c>
      <c r="K32" s="31" t="s">
        <v>397</v>
      </c>
    </row>
    <row r="33" spans="1:11" ht="15.65" customHeight="1" x14ac:dyDescent="0.35">
      <c r="A33" s="30" t="s">
        <v>191</v>
      </c>
      <c r="B33" s="31" t="s">
        <v>396</v>
      </c>
      <c r="C33" s="31" t="s">
        <v>396</v>
      </c>
      <c r="D33" s="31" t="s">
        <v>396</v>
      </c>
      <c r="E33" s="31" t="s">
        <v>396</v>
      </c>
      <c r="F33" s="31" t="s">
        <v>396</v>
      </c>
      <c r="G33" s="31" t="s">
        <v>396</v>
      </c>
      <c r="H33" s="31" t="s">
        <v>396</v>
      </c>
      <c r="I33" s="31" t="s">
        <v>399</v>
      </c>
      <c r="J33" s="31" t="s">
        <v>396</v>
      </c>
      <c r="K33" s="31" t="s">
        <v>396</v>
      </c>
    </row>
    <row r="34" spans="1:11" ht="31" customHeight="1" x14ac:dyDescent="0.35">
      <c r="A34" s="32" t="s">
        <v>208</v>
      </c>
      <c r="B34" s="31" t="s">
        <v>397</v>
      </c>
      <c r="C34" s="31" t="s">
        <v>397</v>
      </c>
      <c r="D34" s="31" t="s">
        <v>397</v>
      </c>
      <c r="E34" s="31" t="s">
        <v>397</v>
      </c>
      <c r="F34" s="31" t="s">
        <v>397</v>
      </c>
      <c r="G34" s="31" t="s">
        <v>397</v>
      </c>
      <c r="H34" s="31" t="s">
        <v>397</v>
      </c>
      <c r="I34" s="31">
        <v>6.1614962118524602E-2</v>
      </c>
      <c r="J34" s="31" t="s">
        <v>397</v>
      </c>
      <c r="K34" s="31" t="s">
        <v>397</v>
      </c>
    </row>
    <row r="35" spans="1:11" ht="31" customHeight="1" x14ac:dyDescent="0.35">
      <c r="A35" s="32" t="s">
        <v>209</v>
      </c>
      <c r="B35" s="31" t="s">
        <v>397</v>
      </c>
      <c r="C35" s="31" t="s">
        <v>397</v>
      </c>
      <c r="D35" s="31" t="s">
        <v>397</v>
      </c>
      <c r="E35" s="31" t="s">
        <v>397</v>
      </c>
      <c r="F35" s="31" t="s">
        <v>397</v>
      </c>
      <c r="G35" s="31" t="s">
        <v>397</v>
      </c>
      <c r="H35" s="31" t="s">
        <v>397</v>
      </c>
      <c r="I35" s="31">
        <v>1.51442901744848</v>
      </c>
      <c r="J35" s="31" t="s">
        <v>397</v>
      </c>
      <c r="K35" s="31" t="s">
        <v>397</v>
      </c>
    </row>
    <row r="36" spans="1:11" ht="33.65" customHeight="1" x14ac:dyDescent="0.35">
      <c r="A36" s="1" t="s">
        <v>194</v>
      </c>
      <c r="B36" s="28" t="s">
        <v>398</v>
      </c>
      <c r="C36" s="28">
        <v>3.9622004192675102</v>
      </c>
      <c r="D36" s="28">
        <v>3.9531320223897399</v>
      </c>
      <c r="E36" s="28">
        <v>3.7889407550277099</v>
      </c>
      <c r="F36" s="28">
        <v>3.6</v>
      </c>
      <c r="G36" s="28">
        <v>3.43284137716187</v>
      </c>
      <c r="H36" s="28">
        <v>3.5577000000000001</v>
      </c>
      <c r="I36" s="28">
        <v>3.8273909895181699</v>
      </c>
      <c r="J36" s="28">
        <v>5.2530926955228203</v>
      </c>
      <c r="K36" s="28">
        <v>4.8498019908560499</v>
      </c>
    </row>
    <row r="37" spans="1:11" ht="15.65" customHeight="1" x14ac:dyDescent="0.35">
      <c r="A37" s="30" t="s">
        <v>195</v>
      </c>
      <c r="B37" s="31" t="s">
        <v>398</v>
      </c>
      <c r="C37" s="31">
        <v>2.7987998657026401</v>
      </c>
      <c r="D37" s="31">
        <v>2.7258367743420502</v>
      </c>
      <c r="E37" s="31">
        <v>3.0943261826909598</v>
      </c>
      <c r="F37" s="31">
        <v>2.9</v>
      </c>
      <c r="G37" s="31">
        <v>2.8501532759539501</v>
      </c>
      <c r="H37" s="31">
        <v>2.9550000000000001</v>
      </c>
      <c r="I37" s="31">
        <v>2.8157588383638901</v>
      </c>
      <c r="J37" s="31">
        <v>4.4626413331436998</v>
      </c>
      <c r="K37" s="31">
        <v>4.1332338040691896</v>
      </c>
    </row>
    <row r="38" spans="1:11" ht="15.65" customHeight="1" x14ac:dyDescent="0.35">
      <c r="A38" s="30" t="s">
        <v>196</v>
      </c>
      <c r="B38" s="31" t="s">
        <v>398</v>
      </c>
      <c r="C38" s="31" t="s">
        <v>396</v>
      </c>
      <c r="D38" s="31" t="s">
        <v>396</v>
      </c>
      <c r="E38" s="31" t="s">
        <v>396</v>
      </c>
      <c r="F38" s="31" t="s">
        <v>396</v>
      </c>
      <c r="G38" s="31" t="s">
        <v>396</v>
      </c>
      <c r="H38" s="31" t="s">
        <v>396</v>
      </c>
      <c r="I38" s="31" t="s">
        <v>396</v>
      </c>
      <c r="J38" s="31" t="s">
        <v>396</v>
      </c>
      <c r="K38" s="31" t="s">
        <v>396</v>
      </c>
    </row>
    <row r="39" spans="1:11" ht="15.65" customHeight="1" x14ac:dyDescent="0.35">
      <c r="A39" s="30" t="s">
        <v>197</v>
      </c>
      <c r="B39" s="31" t="s">
        <v>398</v>
      </c>
      <c r="C39" s="31">
        <v>0.11958291904971199</v>
      </c>
      <c r="D39" s="31">
        <v>0.116955688617986</v>
      </c>
      <c r="E39" s="31">
        <v>0.109575131046228</v>
      </c>
      <c r="F39" s="31">
        <v>0.1</v>
      </c>
      <c r="G39" s="31">
        <v>0.119055816515579</v>
      </c>
      <c r="H39" s="31">
        <v>0.10489999999999999</v>
      </c>
      <c r="I39" s="31" t="s">
        <v>396</v>
      </c>
      <c r="J39" s="31">
        <v>0.108961683117011</v>
      </c>
      <c r="K39" s="31">
        <v>0.101513063912771</v>
      </c>
    </row>
    <row r="40" spans="1:11" ht="15.65" customHeight="1" x14ac:dyDescent="0.35">
      <c r="A40" s="30" t="s">
        <v>198</v>
      </c>
      <c r="B40" s="31" t="s">
        <v>398</v>
      </c>
      <c r="C40" s="31">
        <v>7.8532930663031505E-2</v>
      </c>
      <c r="D40" s="31">
        <v>7.6926768027958406E-2</v>
      </c>
      <c r="E40" s="31">
        <v>6.8525964283121299E-2</v>
      </c>
      <c r="F40" s="31">
        <v>0.1</v>
      </c>
      <c r="G40" s="31">
        <v>7.0754329729229098E-2</v>
      </c>
      <c r="H40" s="31">
        <v>7.46E-2</v>
      </c>
      <c r="I40" s="31">
        <v>9.41623477652513E-2</v>
      </c>
      <c r="J40" s="31">
        <v>0.111091599165293</v>
      </c>
      <c r="K40" s="31">
        <v>0.10693795268160999</v>
      </c>
    </row>
    <row r="41" spans="1:11" ht="15.65" customHeight="1" x14ac:dyDescent="0.35">
      <c r="A41" s="30" t="s">
        <v>199</v>
      </c>
      <c r="B41" s="31" t="s">
        <v>398</v>
      </c>
      <c r="C41" s="31">
        <v>0.95693956829133897</v>
      </c>
      <c r="D41" s="31">
        <v>1.0249935988432</v>
      </c>
      <c r="E41" s="31">
        <v>0.508470108183528</v>
      </c>
      <c r="F41" s="31">
        <v>0.5</v>
      </c>
      <c r="G41" s="31">
        <v>0.39287795496310701</v>
      </c>
      <c r="H41" s="31">
        <v>0.4138</v>
      </c>
      <c r="I41" s="31">
        <v>0.48193223503784099</v>
      </c>
      <c r="J41" s="31">
        <v>0.55664278837709802</v>
      </c>
      <c r="K41" s="31">
        <v>0.49179534318172302</v>
      </c>
    </row>
    <row r="42" spans="1:11" ht="31" customHeight="1" x14ac:dyDescent="0.35">
      <c r="A42" s="32" t="s">
        <v>200</v>
      </c>
      <c r="B42" s="31" t="s">
        <v>397</v>
      </c>
      <c r="C42" s="31" t="s">
        <v>397</v>
      </c>
      <c r="D42" s="31" t="s">
        <v>397</v>
      </c>
      <c r="E42" s="31" t="s">
        <v>397</v>
      </c>
      <c r="F42" s="31" t="s">
        <v>397</v>
      </c>
      <c r="G42" s="31" t="s">
        <v>397</v>
      </c>
      <c r="H42" s="31" t="s">
        <v>397</v>
      </c>
      <c r="I42" s="31" t="s">
        <v>396</v>
      </c>
      <c r="J42" s="31" t="s">
        <v>397</v>
      </c>
      <c r="K42" s="31" t="s">
        <v>397</v>
      </c>
    </row>
    <row r="43" spans="1:11" ht="31" customHeight="1" x14ac:dyDescent="0.35">
      <c r="A43" s="32" t="s">
        <v>201</v>
      </c>
      <c r="B43" s="31" t="s">
        <v>397</v>
      </c>
      <c r="C43" s="31" t="s">
        <v>397</v>
      </c>
      <c r="D43" s="31" t="s">
        <v>397</v>
      </c>
      <c r="E43" s="31" t="s">
        <v>397</v>
      </c>
      <c r="F43" s="31" t="s">
        <v>397</v>
      </c>
      <c r="G43" s="31" t="s">
        <v>397</v>
      </c>
      <c r="H43" s="31" t="s">
        <v>397</v>
      </c>
      <c r="I43" s="31">
        <v>0.34447600750641399</v>
      </c>
      <c r="J43" s="31" t="s">
        <v>397</v>
      </c>
      <c r="K43" s="31" t="s">
        <v>397</v>
      </c>
    </row>
    <row r="44" spans="1:11" s="112" customFormat="1" ht="15.65" customHeight="1" x14ac:dyDescent="0.35">
      <c r="A44" s="1" t="s">
        <v>202</v>
      </c>
      <c r="B44" s="28" t="s">
        <v>398</v>
      </c>
      <c r="C44" s="28">
        <v>1.1246998853058101</v>
      </c>
      <c r="D44" s="28">
        <v>1.2467597683323199</v>
      </c>
      <c r="E44" s="28">
        <v>1.2762355456261401</v>
      </c>
      <c r="F44" s="28">
        <v>1.4</v>
      </c>
      <c r="G44" s="28">
        <v>1.61819848699742</v>
      </c>
      <c r="H44" s="28">
        <v>1.8872</v>
      </c>
      <c r="I44" s="28">
        <v>2.1508810117113</v>
      </c>
      <c r="J44" s="28">
        <v>2.5663598134801302</v>
      </c>
      <c r="K44" s="28">
        <v>2.6425571479864001</v>
      </c>
    </row>
    <row r="45" spans="1:11" ht="15.65" customHeight="1" x14ac:dyDescent="0.35">
      <c r="A45" s="30" t="s">
        <v>203</v>
      </c>
      <c r="B45" s="31" t="s">
        <v>398</v>
      </c>
      <c r="C45" s="31">
        <v>0.50486547985260899</v>
      </c>
      <c r="D45" s="31">
        <v>0.54216533837339798</v>
      </c>
      <c r="E45" s="31">
        <v>0.60074409354343705</v>
      </c>
      <c r="F45" s="31">
        <v>0.6</v>
      </c>
      <c r="G45" s="31">
        <v>0.77850855054460399</v>
      </c>
      <c r="H45" s="31">
        <v>0.87790000000000001</v>
      </c>
      <c r="I45" s="31">
        <v>0.35209828728126502</v>
      </c>
      <c r="J45" s="31">
        <v>1.06894822855289</v>
      </c>
      <c r="K45" s="31">
        <v>1.1468279615308601</v>
      </c>
    </row>
    <row r="46" spans="1:11" ht="15.65" customHeight="1" x14ac:dyDescent="0.35">
      <c r="A46" s="30" t="s">
        <v>204</v>
      </c>
      <c r="B46" s="31" t="s">
        <v>398</v>
      </c>
      <c r="C46" s="31">
        <v>0.51878913694272399</v>
      </c>
      <c r="D46" s="31">
        <v>0.59056692400375899</v>
      </c>
      <c r="E46" s="31">
        <v>0.57695764642125003</v>
      </c>
      <c r="F46" s="31">
        <v>0.6</v>
      </c>
      <c r="G46" s="31">
        <v>0.73362049813665997</v>
      </c>
      <c r="H46" s="31">
        <v>0.85419999999999996</v>
      </c>
      <c r="I46" s="31">
        <v>1.10580202916299</v>
      </c>
      <c r="J46" s="31">
        <v>1.2044553991906</v>
      </c>
      <c r="K46" s="31">
        <v>1.1760218452323801</v>
      </c>
    </row>
    <row r="47" spans="1:11" ht="15.65" customHeight="1" x14ac:dyDescent="0.35">
      <c r="A47" s="32" t="s">
        <v>205</v>
      </c>
      <c r="B47" s="31" t="s">
        <v>398</v>
      </c>
      <c r="C47" s="31" t="s">
        <v>396</v>
      </c>
      <c r="D47" s="31" t="s">
        <v>396</v>
      </c>
      <c r="E47" s="31" t="s">
        <v>396</v>
      </c>
      <c r="F47" s="31" t="s">
        <v>396</v>
      </c>
      <c r="G47" s="31" t="s">
        <v>396</v>
      </c>
      <c r="H47" s="31" t="s">
        <v>396</v>
      </c>
      <c r="I47" s="31" t="s">
        <v>396</v>
      </c>
      <c r="J47" s="31" t="s">
        <v>396</v>
      </c>
      <c r="K47" s="31">
        <v>5.29663980897409E-2</v>
      </c>
    </row>
    <row r="48" spans="1:11" ht="46.5" customHeight="1" x14ac:dyDescent="0.35">
      <c r="A48" s="32" t="s">
        <v>206</v>
      </c>
      <c r="B48" s="31" t="s">
        <v>398</v>
      </c>
      <c r="C48" s="31">
        <v>7.4900543158506902E-2</v>
      </c>
      <c r="D48" s="31">
        <v>8.8516696541019999E-2</v>
      </c>
      <c r="E48" s="31">
        <v>7.2325792659352198E-2</v>
      </c>
      <c r="F48" s="31">
        <v>0.1</v>
      </c>
      <c r="G48" s="31">
        <v>0.106069438316152</v>
      </c>
      <c r="H48" s="31">
        <v>0.1234</v>
      </c>
      <c r="I48" s="31">
        <v>0.64796155305347702</v>
      </c>
      <c r="J48" s="31">
        <v>0.24462364001810999</v>
      </c>
      <c r="K48" s="31">
        <v>0.26674094313341901</v>
      </c>
    </row>
    <row r="49" spans="1:11" s="112" customFormat="1" ht="15.65" customHeight="1" x14ac:dyDescent="0.35">
      <c r="A49" s="1" t="s">
        <v>207</v>
      </c>
      <c r="B49" s="28">
        <v>4.7964877741763097</v>
      </c>
      <c r="C49" s="28">
        <v>5.0869003045733203</v>
      </c>
      <c r="D49" s="28">
        <v>5.1998917907220603</v>
      </c>
      <c r="E49" s="28">
        <v>5.0651763006538504</v>
      </c>
      <c r="F49" s="28">
        <v>4.9205709386112897</v>
      </c>
      <c r="G49" s="28">
        <v>5.0875418414452298</v>
      </c>
      <c r="H49" s="28">
        <v>5.4448999999999996</v>
      </c>
      <c r="I49" s="28">
        <v>5.9782720012294703</v>
      </c>
      <c r="J49" s="28">
        <v>7.8194525090029403</v>
      </c>
      <c r="K49" s="28">
        <v>7.4923591388424402</v>
      </c>
    </row>
    <row r="50" spans="1:11" s="112" customFormat="1" ht="15.65" customHeight="1" x14ac:dyDescent="0.35">
      <c r="A50" s="1" t="s">
        <v>76</v>
      </c>
      <c r="B50" s="28" t="s">
        <v>396</v>
      </c>
      <c r="C50" s="28" t="s">
        <v>396</v>
      </c>
      <c r="D50" s="28" t="s">
        <v>396</v>
      </c>
      <c r="E50" s="28" t="s">
        <v>396</v>
      </c>
      <c r="F50" s="28" t="s">
        <v>396</v>
      </c>
      <c r="G50" s="28" t="s">
        <v>396</v>
      </c>
      <c r="H50" s="28" t="s">
        <v>396</v>
      </c>
      <c r="I50" s="28" t="s">
        <v>396</v>
      </c>
      <c r="J50" s="28" t="s">
        <v>396</v>
      </c>
      <c r="K50" s="28" t="s">
        <v>396</v>
      </c>
    </row>
    <row r="51" spans="1:11" ht="46.5" customHeight="1" x14ac:dyDescent="0.35">
      <c r="A51" s="1" t="s">
        <v>2730</v>
      </c>
      <c r="B51" s="31"/>
      <c r="C51" s="31"/>
      <c r="D51" s="31"/>
      <c r="E51" s="31"/>
      <c r="F51" s="31"/>
      <c r="G51" s="31"/>
      <c r="H51" s="31"/>
      <c r="I51" s="31"/>
      <c r="J51" s="31"/>
    </row>
    <row r="52" spans="1:11" ht="15.65" customHeight="1" x14ac:dyDescent="0.35">
      <c r="A52" s="51" t="s">
        <v>183</v>
      </c>
      <c r="B52" s="49" t="s">
        <v>184</v>
      </c>
      <c r="C52" s="49" t="s">
        <v>185</v>
      </c>
      <c r="D52" s="49" t="s">
        <v>55</v>
      </c>
      <c r="E52" s="49" t="s">
        <v>56</v>
      </c>
      <c r="F52" s="49" t="s">
        <v>57</v>
      </c>
      <c r="G52" s="49" t="s">
        <v>58</v>
      </c>
      <c r="H52" s="49" t="s">
        <v>59</v>
      </c>
      <c r="I52" s="49" t="s">
        <v>186</v>
      </c>
      <c r="J52" s="49" t="s">
        <v>384</v>
      </c>
      <c r="K52" s="49" t="s">
        <v>395</v>
      </c>
    </row>
    <row r="53" spans="1:11" ht="15.65" customHeight="1" x14ac:dyDescent="0.35">
      <c r="A53" s="1" t="s">
        <v>187</v>
      </c>
      <c r="B53" s="28">
        <v>91.093337878476504</v>
      </c>
      <c r="C53" s="28">
        <v>91.201865164760207</v>
      </c>
      <c r="D53" s="28">
        <v>91.101953038903204</v>
      </c>
      <c r="E53" s="28">
        <v>91.894655787603497</v>
      </c>
      <c r="F53" s="28">
        <v>91.801465421818705</v>
      </c>
      <c r="G53" s="28">
        <v>91.161935188347798</v>
      </c>
      <c r="H53" s="28">
        <v>90.723100000000002</v>
      </c>
      <c r="I53" s="28">
        <v>89.079074391619102</v>
      </c>
      <c r="J53" s="28">
        <v>87.744797331884698</v>
      </c>
      <c r="K53" s="28">
        <v>87.635902358639001</v>
      </c>
    </row>
    <row r="54" spans="1:11" ht="15.65" customHeight="1" x14ac:dyDescent="0.35">
      <c r="A54" s="30" t="s">
        <v>188</v>
      </c>
      <c r="B54" s="31">
        <v>87.878007531654902</v>
      </c>
      <c r="C54" s="31">
        <v>87.974357539354301</v>
      </c>
      <c r="D54" s="31">
        <v>87.932164289667895</v>
      </c>
      <c r="E54" s="31">
        <v>88.990894180674701</v>
      </c>
      <c r="F54" s="31">
        <v>88.525855622836104</v>
      </c>
      <c r="G54" s="31">
        <v>87.534727572055303</v>
      </c>
      <c r="H54" s="31">
        <v>86.741799999999998</v>
      </c>
      <c r="I54" s="31">
        <v>83.206289187049407</v>
      </c>
      <c r="J54" s="31">
        <v>82.246875230338901</v>
      </c>
      <c r="K54" s="31">
        <v>81.715155765044898</v>
      </c>
    </row>
    <row r="55" spans="1:11" ht="15.65" customHeight="1" x14ac:dyDescent="0.35">
      <c r="A55" s="30" t="s">
        <v>189</v>
      </c>
      <c r="B55" s="31">
        <v>2.7215800347062999</v>
      </c>
      <c r="C55" s="31">
        <v>2.7536933222319</v>
      </c>
      <c r="D55" s="31">
        <v>2.7006038633293099</v>
      </c>
      <c r="E55" s="31">
        <v>2.4896696635270499</v>
      </c>
      <c r="F55" s="31">
        <v>2.86367542973144</v>
      </c>
      <c r="G55" s="31">
        <v>3.2112821937934299</v>
      </c>
      <c r="H55" s="31">
        <v>3.5190999999999999</v>
      </c>
      <c r="I55" s="31">
        <v>3.1195056812166602</v>
      </c>
      <c r="J55" s="31">
        <v>5.0893181015907301</v>
      </c>
      <c r="K55" s="31">
        <v>5.4887529750955402</v>
      </c>
    </row>
    <row r="56" spans="1:11" ht="31.5" customHeight="1" x14ac:dyDescent="0.35">
      <c r="A56" s="30" t="s">
        <v>210</v>
      </c>
      <c r="B56" s="31">
        <v>0.45926237734168002</v>
      </c>
      <c r="C56" s="31">
        <v>0.43845042214573898</v>
      </c>
      <c r="D56" s="31">
        <v>0.43193923144496499</v>
      </c>
      <c r="E56" s="31">
        <v>0.41409194340170402</v>
      </c>
      <c r="F56" s="31">
        <v>0.35956330653832003</v>
      </c>
      <c r="G56" s="31">
        <v>0.32878345602935</v>
      </c>
      <c r="H56" s="31">
        <v>0.28799999999999998</v>
      </c>
      <c r="I56" s="31">
        <v>5.1989917100747997E-2</v>
      </c>
      <c r="J56" s="31">
        <v>0.161193383687189</v>
      </c>
      <c r="K56" s="31">
        <v>0.18980079488430801</v>
      </c>
    </row>
    <row r="57" spans="1:11" ht="15.65" customHeight="1" x14ac:dyDescent="0.35">
      <c r="A57" s="30" t="s">
        <v>191</v>
      </c>
      <c r="B57" s="31" t="s">
        <v>396</v>
      </c>
      <c r="C57" s="31" t="s">
        <v>396</v>
      </c>
      <c r="D57" s="31" t="s">
        <v>396</v>
      </c>
      <c r="E57" s="31" t="s">
        <v>396</v>
      </c>
      <c r="F57" s="31">
        <v>0.1</v>
      </c>
      <c r="G57" s="31">
        <v>8.7141966469756998E-2</v>
      </c>
      <c r="H57" s="31">
        <v>0.17419999999999999</v>
      </c>
      <c r="I57" s="31">
        <v>0.27576040818685599</v>
      </c>
      <c r="J57" s="31">
        <v>0.24741061626792599</v>
      </c>
      <c r="K57" s="31">
        <v>0.24219282361422301</v>
      </c>
    </row>
    <row r="58" spans="1:11" ht="31" customHeight="1" x14ac:dyDescent="0.35">
      <c r="A58" s="32" t="s">
        <v>208</v>
      </c>
      <c r="B58" s="31" t="s">
        <v>397</v>
      </c>
      <c r="C58" s="31" t="s">
        <v>397</v>
      </c>
      <c r="D58" s="31" t="s">
        <v>397</v>
      </c>
      <c r="E58" s="31" t="s">
        <v>397</v>
      </c>
      <c r="F58" s="31" t="s">
        <v>397</v>
      </c>
      <c r="G58" s="31" t="s">
        <v>397</v>
      </c>
      <c r="H58" s="31" t="s">
        <v>397</v>
      </c>
      <c r="I58" s="31">
        <v>8.2945058060253998E-2</v>
      </c>
      <c r="J58" s="31" t="s">
        <v>397</v>
      </c>
      <c r="K58" s="31" t="s">
        <v>397</v>
      </c>
    </row>
    <row r="59" spans="1:11" ht="31" customHeight="1" x14ac:dyDescent="0.35">
      <c r="A59" s="32" t="s">
        <v>209</v>
      </c>
      <c r="B59" s="31" t="s">
        <v>397</v>
      </c>
      <c r="C59" s="31" t="s">
        <v>397</v>
      </c>
      <c r="D59" s="31" t="s">
        <v>397</v>
      </c>
      <c r="E59" s="31" t="s">
        <v>397</v>
      </c>
      <c r="F59" s="31" t="s">
        <v>397</v>
      </c>
      <c r="G59" s="31" t="s">
        <v>397</v>
      </c>
      <c r="H59" s="31" t="s">
        <v>397</v>
      </c>
      <c r="I59" s="31">
        <v>2.3425841400052501</v>
      </c>
      <c r="J59" s="31" t="s">
        <v>397</v>
      </c>
      <c r="K59" s="31" t="s">
        <v>397</v>
      </c>
    </row>
    <row r="60" spans="1:11" s="112" customFormat="1" ht="15.65" customHeight="1" x14ac:dyDescent="0.35">
      <c r="A60" s="1" t="s">
        <v>194</v>
      </c>
      <c r="B60" s="28" t="s">
        <v>398</v>
      </c>
      <c r="C60" s="28">
        <v>6.0920436913014298</v>
      </c>
      <c r="D60" s="28">
        <v>6.0481134707199704</v>
      </c>
      <c r="E60" s="28">
        <v>5.4372510262194602</v>
      </c>
      <c r="F60" s="28">
        <v>5.3</v>
      </c>
      <c r="G60" s="28">
        <v>5.3474582219604896</v>
      </c>
      <c r="H60" s="28">
        <v>5.4953000000000003</v>
      </c>
      <c r="I60" s="28">
        <v>6.0759995674669502</v>
      </c>
      <c r="J60" s="28">
        <v>7.12972328079967</v>
      </c>
      <c r="K60" s="28">
        <v>7.0885521081079101</v>
      </c>
    </row>
    <row r="61" spans="1:11" ht="15.65" customHeight="1" x14ac:dyDescent="0.35">
      <c r="A61" s="30" t="s">
        <v>195</v>
      </c>
      <c r="B61" s="31" t="s">
        <v>398</v>
      </c>
      <c r="C61" s="31">
        <v>4.4011151152622601</v>
      </c>
      <c r="D61" s="31">
        <v>4.3332138995920504</v>
      </c>
      <c r="E61" s="31">
        <v>4.4009774331771796</v>
      </c>
      <c r="F61" s="31">
        <v>4.3</v>
      </c>
      <c r="G61" s="31">
        <v>4.3551387416364902</v>
      </c>
      <c r="H61" s="31">
        <v>4.4015000000000004</v>
      </c>
      <c r="I61" s="31">
        <v>4.6661767644829197</v>
      </c>
      <c r="J61" s="31">
        <v>5.7234801537435098</v>
      </c>
      <c r="K61" s="31">
        <v>5.6463303180902802</v>
      </c>
    </row>
    <row r="62" spans="1:11" ht="15.65" customHeight="1" x14ac:dyDescent="0.35">
      <c r="A62" s="30" t="s">
        <v>196</v>
      </c>
      <c r="B62" s="31" t="s">
        <v>398</v>
      </c>
      <c r="C62" s="31" t="s">
        <v>396</v>
      </c>
      <c r="D62" s="31" t="s">
        <v>396</v>
      </c>
      <c r="E62" s="31" t="s">
        <v>396</v>
      </c>
      <c r="F62" s="31" t="s">
        <v>396</v>
      </c>
      <c r="G62" s="31" t="s">
        <v>396</v>
      </c>
      <c r="H62" s="31" t="s">
        <v>396</v>
      </c>
      <c r="I62" s="31" t="s">
        <v>396</v>
      </c>
      <c r="J62" s="31" t="s">
        <v>396</v>
      </c>
      <c r="K62" s="31" t="s">
        <v>396</v>
      </c>
    </row>
    <row r="63" spans="1:11" ht="15.65" customHeight="1" x14ac:dyDescent="0.35">
      <c r="A63" s="30" t="s">
        <v>197</v>
      </c>
      <c r="B63" s="31" t="s">
        <v>398</v>
      </c>
      <c r="C63" s="31">
        <v>7.1542789002131402E-2</v>
      </c>
      <c r="D63" s="31">
        <v>6.7738851151321999E-2</v>
      </c>
      <c r="E63" s="31">
        <v>5.9078793818580499E-2</v>
      </c>
      <c r="F63" s="31">
        <v>0.1</v>
      </c>
      <c r="G63" s="31">
        <v>5.47739961700636E-2</v>
      </c>
      <c r="H63" s="31">
        <v>5.1400000000000001E-2</v>
      </c>
      <c r="I63" s="31" t="s">
        <v>396</v>
      </c>
      <c r="J63" s="31" t="s">
        <v>396</v>
      </c>
      <c r="K63" s="31" t="s">
        <v>396</v>
      </c>
    </row>
    <row r="64" spans="1:11" ht="15.65" customHeight="1" x14ac:dyDescent="0.35">
      <c r="A64" s="30" t="s">
        <v>198</v>
      </c>
      <c r="B64" s="31" t="s">
        <v>398</v>
      </c>
      <c r="C64" s="31">
        <v>0.172351952358369</v>
      </c>
      <c r="D64" s="31">
        <v>0.181022186147171</v>
      </c>
      <c r="E64" s="31">
        <v>0.14027545265622501</v>
      </c>
      <c r="F64" s="31">
        <v>0.2</v>
      </c>
      <c r="G64" s="31">
        <v>0.16032326283756401</v>
      </c>
      <c r="H64" s="31">
        <v>0.16170000000000001</v>
      </c>
      <c r="I64" s="31">
        <v>0.18948025471688301</v>
      </c>
      <c r="J64" s="31">
        <v>0.17331268942264499</v>
      </c>
      <c r="K64" s="31">
        <v>0.174974175193366</v>
      </c>
    </row>
    <row r="65" spans="1:11" ht="15.65" customHeight="1" x14ac:dyDescent="0.35">
      <c r="A65" s="30" t="s">
        <v>199</v>
      </c>
      <c r="B65" s="31" t="s">
        <v>398</v>
      </c>
      <c r="C65" s="31">
        <v>1.4084153714745</v>
      </c>
      <c r="D65" s="31">
        <v>1.43253363166264</v>
      </c>
      <c r="E65" s="31">
        <v>0.80872141920773399</v>
      </c>
      <c r="F65" s="31">
        <v>0.8</v>
      </c>
      <c r="G65" s="31">
        <v>0.77722222131637297</v>
      </c>
      <c r="H65" s="31">
        <v>0.86380000000000001</v>
      </c>
      <c r="I65" s="31">
        <v>1.0432955601182099</v>
      </c>
      <c r="J65" s="31">
        <v>1.1660728978886901</v>
      </c>
      <c r="K65" s="31">
        <v>1.1952391892266401</v>
      </c>
    </row>
    <row r="66" spans="1:11" ht="31" customHeight="1" x14ac:dyDescent="0.35">
      <c r="A66" s="32" t="s">
        <v>200</v>
      </c>
      <c r="B66" s="31" t="s">
        <v>397</v>
      </c>
      <c r="C66" s="31" t="s">
        <v>397</v>
      </c>
      <c r="D66" s="31" t="s">
        <v>397</v>
      </c>
      <c r="E66" s="31" t="s">
        <v>397</v>
      </c>
      <c r="F66" s="31" t="s">
        <v>397</v>
      </c>
      <c r="G66" s="31" t="s">
        <v>397</v>
      </c>
      <c r="H66" s="31" t="s">
        <v>397</v>
      </c>
      <c r="I66" s="31" t="s">
        <v>396</v>
      </c>
      <c r="J66" s="31" t="s">
        <v>397</v>
      </c>
      <c r="K66" s="31" t="s">
        <v>397</v>
      </c>
    </row>
    <row r="67" spans="1:11" ht="31" customHeight="1" x14ac:dyDescent="0.35">
      <c r="A67" s="32" t="s">
        <v>201</v>
      </c>
      <c r="B67" s="31" t="s">
        <v>397</v>
      </c>
      <c r="C67" s="31" t="s">
        <v>397</v>
      </c>
      <c r="D67" s="31" t="s">
        <v>397</v>
      </c>
      <c r="E67" s="31" t="s">
        <v>397</v>
      </c>
      <c r="F67" s="31" t="s">
        <v>397</v>
      </c>
      <c r="G67" s="31" t="s">
        <v>397</v>
      </c>
      <c r="H67" s="31" t="s">
        <v>397</v>
      </c>
      <c r="I67" s="31">
        <v>0.13258805616897701</v>
      </c>
      <c r="J67" s="31" t="s">
        <v>397</v>
      </c>
      <c r="K67" s="31" t="s">
        <v>397</v>
      </c>
    </row>
    <row r="68" spans="1:11" s="112" customFormat="1" ht="15.65" customHeight="1" x14ac:dyDescent="0.35">
      <c r="A68" s="1" t="s">
        <v>202</v>
      </c>
      <c r="B68" s="28" t="s">
        <v>398</v>
      </c>
      <c r="C68" s="28">
        <v>2.5735161902616199</v>
      </c>
      <c r="D68" s="28">
        <v>2.7362500518736099</v>
      </c>
      <c r="E68" s="28">
        <v>2.5454833442048601</v>
      </c>
      <c r="F68" s="28">
        <v>2.8</v>
      </c>
      <c r="G68" s="28">
        <v>3.3700112704932699</v>
      </c>
      <c r="H68" s="28">
        <v>3.7349000000000001</v>
      </c>
      <c r="I68" s="28">
        <v>4.8090467448104901</v>
      </c>
      <c r="J68" s="28">
        <v>5.0889106584727903</v>
      </c>
      <c r="K68" s="28">
        <v>5.2427915909478902</v>
      </c>
    </row>
    <row r="69" spans="1:11" ht="15.65" customHeight="1" x14ac:dyDescent="0.35">
      <c r="A69" s="30" t="s">
        <v>203</v>
      </c>
      <c r="B69" s="31" t="s">
        <v>398</v>
      </c>
      <c r="C69" s="31">
        <v>0.35231082287542498</v>
      </c>
      <c r="D69" s="31">
        <v>0.367533944113144</v>
      </c>
      <c r="E69" s="31">
        <v>0.39875123003260599</v>
      </c>
      <c r="F69" s="31">
        <v>0.4</v>
      </c>
      <c r="G69" s="31">
        <v>0.49032863356520701</v>
      </c>
      <c r="H69" s="31">
        <v>0.55669999999999997</v>
      </c>
      <c r="I69" s="31">
        <v>0.17959334378775901</v>
      </c>
      <c r="J69" s="31">
        <v>0.73373415463404101</v>
      </c>
      <c r="K69" s="31">
        <v>0.77875179653923099</v>
      </c>
    </row>
    <row r="70" spans="1:11" ht="15.65" customHeight="1" x14ac:dyDescent="0.35">
      <c r="A70" s="30" t="s">
        <v>204</v>
      </c>
      <c r="B70" s="31" t="s">
        <v>398</v>
      </c>
      <c r="C70" s="31">
        <v>1.9736545164506401</v>
      </c>
      <c r="D70" s="31">
        <v>2.1124336933914099</v>
      </c>
      <c r="E70" s="31">
        <v>1.93374948678699</v>
      </c>
      <c r="F70" s="31">
        <v>2.2999999999999998</v>
      </c>
      <c r="G70" s="31">
        <v>2.6632770255264502</v>
      </c>
      <c r="H70" s="31">
        <v>2.8818000000000001</v>
      </c>
      <c r="I70" s="31">
        <v>3.5737181408963501</v>
      </c>
      <c r="J70" s="31">
        <v>3.7538292208505002</v>
      </c>
      <c r="K70" s="31">
        <v>3.76786827505456</v>
      </c>
    </row>
    <row r="71" spans="1:11" ht="15.65" customHeight="1" x14ac:dyDescent="0.35">
      <c r="A71" s="32" t="s">
        <v>205</v>
      </c>
      <c r="B71" s="31" t="s">
        <v>398</v>
      </c>
      <c r="C71" s="31" t="s">
        <v>396</v>
      </c>
      <c r="D71" s="31" t="s">
        <v>396</v>
      </c>
      <c r="E71" s="31" t="s">
        <v>396</v>
      </c>
      <c r="F71" s="31" t="s">
        <v>396</v>
      </c>
      <c r="G71" s="31" t="s">
        <v>396</v>
      </c>
      <c r="H71" s="31" t="s">
        <v>396</v>
      </c>
      <c r="I71" s="31" t="s">
        <v>396</v>
      </c>
      <c r="J71" s="31" t="s">
        <v>396</v>
      </c>
      <c r="K71" s="31" t="s">
        <v>396</v>
      </c>
    </row>
    <row r="72" spans="1:11" ht="46.5" customHeight="1" x14ac:dyDescent="0.35">
      <c r="A72" s="32" t="s">
        <v>206</v>
      </c>
      <c r="B72" s="31" t="s">
        <v>398</v>
      </c>
      <c r="C72" s="31">
        <v>0.20350163756411099</v>
      </c>
      <c r="D72" s="31">
        <v>0.21019940258099201</v>
      </c>
      <c r="E72" s="31">
        <v>0.16705165972168501</v>
      </c>
      <c r="F72" s="31">
        <v>0.1</v>
      </c>
      <c r="G72" s="31">
        <v>0.21640561140161901</v>
      </c>
      <c r="H72" s="31">
        <v>0.25359999999999999</v>
      </c>
      <c r="I72" s="31">
        <v>1.0126016168316101</v>
      </c>
      <c r="J72" s="31">
        <v>0.55218468589212699</v>
      </c>
      <c r="K72" s="31">
        <v>0.64959861802818397</v>
      </c>
    </row>
    <row r="73" spans="1:11" s="112" customFormat="1" ht="15.65" customHeight="1" x14ac:dyDescent="0.35">
      <c r="A73" s="1" t="s">
        <v>207</v>
      </c>
      <c r="B73" s="28">
        <v>8.7527423550492802</v>
      </c>
      <c r="C73" s="28">
        <v>8.6655598815630501</v>
      </c>
      <c r="D73" s="28">
        <v>8.7843635225935692</v>
      </c>
      <c r="E73" s="28">
        <v>6.6349416320188404</v>
      </c>
      <c r="F73" s="28">
        <v>8.13223478183642</v>
      </c>
      <c r="G73" s="28">
        <v>8.7777872881070707</v>
      </c>
      <c r="H73" s="28">
        <v>9.2302</v>
      </c>
      <c r="I73" s="28">
        <v>10.885046312277399</v>
      </c>
      <c r="J73" s="28">
        <v>12.2186339392725</v>
      </c>
      <c r="K73" s="28">
        <v>12.3313436990558</v>
      </c>
    </row>
    <row r="74" spans="1:11" s="112" customFormat="1" ht="15.65" customHeight="1" x14ac:dyDescent="0.35">
      <c r="A74" s="1" t="s">
        <v>76</v>
      </c>
      <c r="B74" s="28">
        <v>0.15391976647421701</v>
      </c>
      <c r="C74" s="28">
        <v>0.132574953676769</v>
      </c>
      <c r="D74" s="28">
        <v>0.113683438503195</v>
      </c>
      <c r="E74" s="28">
        <v>8.2424637689018601E-2</v>
      </c>
      <c r="F74" s="28">
        <v>6.6299796344838804E-2</v>
      </c>
      <c r="G74" s="28">
        <v>6.0277523545088099E-2</v>
      </c>
      <c r="H74" s="28" t="s">
        <v>396</v>
      </c>
      <c r="I74" s="28" t="s">
        <v>396</v>
      </c>
      <c r="J74" s="28" t="s">
        <v>396</v>
      </c>
      <c r="K74" s="28" t="s">
        <v>396</v>
      </c>
    </row>
    <row r="75" spans="1:11" ht="37.5" customHeight="1" x14ac:dyDescent="0.35">
      <c r="A75" s="1" t="s">
        <v>2731</v>
      </c>
      <c r="B75" s="31"/>
      <c r="C75" s="31"/>
      <c r="D75" s="31"/>
      <c r="E75" s="31"/>
      <c r="F75" s="31"/>
      <c r="G75" s="31"/>
      <c r="H75" s="31"/>
      <c r="I75" s="31"/>
      <c r="J75" s="31"/>
    </row>
    <row r="76" spans="1:11" ht="15.65" customHeight="1" x14ac:dyDescent="0.35">
      <c r="A76" s="51" t="s">
        <v>183</v>
      </c>
      <c r="B76" s="49" t="s">
        <v>184</v>
      </c>
      <c r="C76" s="49" t="s">
        <v>185</v>
      </c>
      <c r="D76" s="49" t="s">
        <v>55</v>
      </c>
      <c r="E76" s="49" t="s">
        <v>56</v>
      </c>
      <c r="F76" s="49" t="s">
        <v>57</v>
      </c>
      <c r="G76" s="49" t="s">
        <v>58</v>
      </c>
      <c r="H76" s="49" t="s">
        <v>59</v>
      </c>
      <c r="I76" s="49" t="s">
        <v>186</v>
      </c>
      <c r="J76" s="49" t="s">
        <v>384</v>
      </c>
      <c r="K76" s="49" t="s">
        <v>395</v>
      </c>
    </row>
    <row r="77" spans="1:11" ht="15.65" customHeight="1" x14ac:dyDescent="0.35">
      <c r="A77" s="1" t="s">
        <v>187</v>
      </c>
      <c r="B77" s="28">
        <v>91.295139977146405</v>
      </c>
      <c r="C77" s="28">
        <v>90.630665291729301</v>
      </c>
      <c r="D77" s="28">
        <v>90.038752961315296</v>
      </c>
      <c r="E77" s="28">
        <v>90.456024958504898</v>
      </c>
      <c r="F77" s="28">
        <v>90.673001901053397</v>
      </c>
      <c r="G77" s="28">
        <v>90.290877103682405</v>
      </c>
      <c r="H77" s="28">
        <v>90.098699999999994</v>
      </c>
      <c r="I77" s="28">
        <v>89.330615745697799</v>
      </c>
      <c r="J77" s="28">
        <v>87.1435233071835</v>
      </c>
      <c r="K77" s="28">
        <v>87.332173737500099</v>
      </c>
    </row>
    <row r="78" spans="1:11" ht="15.65" customHeight="1" x14ac:dyDescent="0.35">
      <c r="A78" s="30" t="s">
        <v>188</v>
      </c>
      <c r="B78" s="31">
        <v>90.642064970693099</v>
      </c>
      <c r="C78" s="31">
        <v>89.951528221986095</v>
      </c>
      <c r="D78" s="31">
        <v>89.317284580777994</v>
      </c>
      <c r="E78" s="31">
        <v>89.800526465919503</v>
      </c>
      <c r="F78" s="31">
        <v>89.871676880500999</v>
      </c>
      <c r="G78" s="31">
        <v>89.574638771588695</v>
      </c>
      <c r="H78" s="31">
        <v>89.234999999999999</v>
      </c>
      <c r="I78" s="31">
        <v>86.513196145391603</v>
      </c>
      <c r="J78" s="31">
        <v>86.170824429657301</v>
      </c>
      <c r="K78" s="31">
        <v>86.503207251573102</v>
      </c>
    </row>
    <row r="79" spans="1:11" ht="15.65" customHeight="1" x14ac:dyDescent="0.35">
      <c r="A79" s="30" t="s">
        <v>189</v>
      </c>
      <c r="B79" s="31">
        <v>0.34225093780924498</v>
      </c>
      <c r="C79" s="31">
        <v>0.35956881404669599</v>
      </c>
      <c r="D79" s="31">
        <v>0.43209508682926201</v>
      </c>
      <c r="E79" s="31">
        <v>0.389620588894735</v>
      </c>
      <c r="F79" s="31">
        <v>0.52683577265623305</v>
      </c>
      <c r="G79" s="31">
        <v>0.44649585996782898</v>
      </c>
      <c r="H79" s="31">
        <v>0.5786</v>
      </c>
      <c r="I79" s="31">
        <v>0.36856739657647197</v>
      </c>
      <c r="J79" s="31">
        <v>0.52388433491408903</v>
      </c>
      <c r="K79" s="31">
        <v>0.53347568829381597</v>
      </c>
    </row>
    <row r="80" spans="1:11" ht="15.65" customHeight="1" x14ac:dyDescent="0.35">
      <c r="A80" s="30" t="s">
        <v>210</v>
      </c>
      <c r="B80" s="31">
        <v>0.28360729426563802</v>
      </c>
      <c r="C80" s="31">
        <v>0.27197762411514598</v>
      </c>
      <c r="D80" s="31">
        <v>0.234659674378394</v>
      </c>
      <c r="E80" s="31">
        <v>0.187424797122626</v>
      </c>
      <c r="F80" s="31">
        <v>0.21341559153681</v>
      </c>
      <c r="G80" s="31">
        <v>0.204263001793067</v>
      </c>
      <c r="H80" s="31">
        <v>0.161</v>
      </c>
      <c r="I80" s="31" t="s">
        <v>399</v>
      </c>
      <c r="J80" s="31">
        <v>9.3408843068403899E-2</v>
      </c>
      <c r="K80" s="31">
        <v>6.7066530566984098E-2</v>
      </c>
    </row>
    <row r="81" spans="1:11" ht="15.65" customHeight="1" x14ac:dyDescent="0.35">
      <c r="A81" s="30" t="s">
        <v>191</v>
      </c>
      <c r="B81" s="31" t="s">
        <v>396</v>
      </c>
      <c r="C81" s="31" t="s">
        <v>396</v>
      </c>
      <c r="D81" s="31">
        <v>5.4713619329669602E-2</v>
      </c>
      <c r="E81" s="31">
        <v>7.8453106568046896E-2</v>
      </c>
      <c r="F81" s="31">
        <v>6.50593465239548E-2</v>
      </c>
      <c r="G81" s="31">
        <v>6.54794703328581E-2</v>
      </c>
      <c r="H81" s="31">
        <v>0.1241</v>
      </c>
      <c r="I81" s="31" t="s">
        <v>399</v>
      </c>
      <c r="J81" s="31">
        <v>0.35540569954363799</v>
      </c>
      <c r="K81" s="31">
        <v>0.228424267066246</v>
      </c>
    </row>
    <row r="82" spans="1:11" ht="31" customHeight="1" x14ac:dyDescent="0.35">
      <c r="A82" s="32" t="s">
        <v>208</v>
      </c>
      <c r="B82" s="31" t="s">
        <v>397</v>
      </c>
      <c r="C82" s="31" t="s">
        <v>397</v>
      </c>
      <c r="D82" s="31" t="s">
        <v>397</v>
      </c>
      <c r="E82" s="31" t="s">
        <v>397</v>
      </c>
      <c r="F82" s="31" t="s">
        <v>397</v>
      </c>
      <c r="G82" s="31" t="s">
        <v>397</v>
      </c>
      <c r="H82" s="31" t="s">
        <v>397</v>
      </c>
      <c r="I82" s="31">
        <v>0.205819122898901</v>
      </c>
      <c r="J82" s="31" t="s">
        <v>397</v>
      </c>
      <c r="K82" s="31" t="s">
        <v>397</v>
      </c>
    </row>
    <row r="83" spans="1:11" ht="31" customHeight="1" x14ac:dyDescent="0.35">
      <c r="A83" s="32" t="s">
        <v>209</v>
      </c>
      <c r="B83" s="31" t="s">
        <v>397</v>
      </c>
      <c r="C83" s="31" t="s">
        <v>397</v>
      </c>
      <c r="D83" s="31" t="s">
        <v>397</v>
      </c>
      <c r="E83" s="31" t="s">
        <v>397</v>
      </c>
      <c r="F83" s="31" t="s">
        <v>397</v>
      </c>
      <c r="G83" s="31" t="s">
        <v>397</v>
      </c>
      <c r="H83" s="31" t="s">
        <v>397</v>
      </c>
      <c r="I83" s="31">
        <v>1.93990918841683</v>
      </c>
      <c r="J83" s="31" t="s">
        <v>397</v>
      </c>
      <c r="K83" s="31" t="s">
        <v>397</v>
      </c>
    </row>
    <row r="84" spans="1:11" s="112" customFormat="1" ht="15.65" customHeight="1" x14ac:dyDescent="0.35">
      <c r="A84" s="1" t="s">
        <v>194</v>
      </c>
      <c r="B84" s="28" t="s">
        <v>398</v>
      </c>
      <c r="C84" s="28">
        <v>6.4219435124067203</v>
      </c>
      <c r="D84" s="28">
        <v>6.3856018973145803</v>
      </c>
      <c r="E84" s="28">
        <v>6.1717935853191799</v>
      </c>
      <c r="F84" s="28">
        <v>6.1</v>
      </c>
      <c r="G84" s="28">
        <v>6.4838677528846</v>
      </c>
      <c r="H84" s="28">
        <v>6.4740000000000002</v>
      </c>
      <c r="I84" s="28">
        <v>7.40455806797008</v>
      </c>
      <c r="J84" s="28">
        <v>9.0223754649022307</v>
      </c>
      <c r="K84" s="28">
        <v>8.7510626864143894</v>
      </c>
    </row>
    <row r="85" spans="1:11" ht="15.65" customHeight="1" x14ac:dyDescent="0.35">
      <c r="A85" s="30" t="s">
        <v>195</v>
      </c>
      <c r="B85" s="31" t="s">
        <v>398</v>
      </c>
      <c r="C85" s="31">
        <v>2.8007806433939302</v>
      </c>
      <c r="D85" s="31">
        <v>2.8271006445583899</v>
      </c>
      <c r="E85" s="31">
        <v>3.36302588097996</v>
      </c>
      <c r="F85" s="31">
        <v>3.7</v>
      </c>
      <c r="G85" s="31">
        <v>4.11627012464161</v>
      </c>
      <c r="H85" s="31">
        <v>4.1649000000000003</v>
      </c>
      <c r="I85" s="31">
        <v>3.9885652941980898</v>
      </c>
      <c r="J85" s="31">
        <v>5.4575994219006203</v>
      </c>
      <c r="K85" s="31">
        <v>5.7627813808810302</v>
      </c>
    </row>
    <row r="86" spans="1:11" ht="15.65" customHeight="1" x14ac:dyDescent="0.35">
      <c r="A86" s="30" t="s">
        <v>196</v>
      </c>
      <c r="B86" s="31" t="s">
        <v>398</v>
      </c>
      <c r="C86" s="31" t="s">
        <v>396</v>
      </c>
      <c r="D86" s="31" t="s">
        <v>396</v>
      </c>
      <c r="E86" s="31" t="s">
        <v>396</v>
      </c>
      <c r="F86" s="31" t="s">
        <v>396</v>
      </c>
      <c r="G86" s="31" t="s">
        <v>396</v>
      </c>
      <c r="H86" s="31" t="s">
        <v>396</v>
      </c>
      <c r="I86" s="31" t="s">
        <v>396</v>
      </c>
      <c r="J86" s="31" t="s">
        <v>396</v>
      </c>
      <c r="K86" s="31" t="s">
        <v>396</v>
      </c>
    </row>
    <row r="87" spans="1:11" ht="15.65" customHeight="1" x14ac:dyDescent="0.35">
      <c r="A87" s="30" t="s">
        <v>197</v>
      </c>
      <c r="B87" s="31" t="s">
        <v>398</v>
      </c>
      <c r="C87" s="31">
        <v>0.230973780222886</v>
      </c>
      <c r="D87" s="31">
        <v>0.22317283717106001</v>
      </c>
      <c r="E87" s="31">
        <v>0.22066970794529001</v>
      </c>
      <c r="F87" s="31">
        <v>0.2</v>
      </c>
      <c r="G87" s="31">
        <v>0.23679682667543001</v>
      </c>
      <c r="H87" s="31">
        <v>0.2087</v>
      </c>
      <c r="I87" s="31">
        <v>9.6932667146058596E-2</v>
      </c>
      <c r="J87" s="31">
        <v>0.31540979757406801</v>
      </c>
      <c r="K87" s="31">
        <v>0.34457340426439298</v>
      </c>
    </row>
    <row r="88" spans="1:11" ht="15.65" customHeight="1" x14ac:dyDescent="0.35">
      <c r="A88" s="30" t="s">
        <v>198</v>
      </c>
      <c r="B88" s="31" t="s">
        <v>398</v>
      </c>
      <c r="C88" s="31">
        <v>9.6402654257333104E-2</v>
      </c>
      <c r="D88" s="31">
        <v>0.25659694242849002</v>
      </c>
      <c r="E88" s="31">
        <v>0.142460750049135</v>
      </c>
      <c r="F88" s="31">
        <v>0.1</v>
      </c>
      <c r="G88" s="31">
        <v>0.14327237565283901</v>
      </c>
      <c r="H88" s="31">
        <v>0.13980000000000001</v>
      </c>
      <c r="I88" s="31">
        <v>0.178655649955859</v>
      </c>
      <c r="J88" s="31">
        <v>0.205266114939545</v>
      </c>
      <c r="K88" s="31">
        <v>0.231338657901695</v>
      </c>
    </row>
    <row r="89" spans="1:11" ht="15.65" customHeight="1" x14ac:dyDescent="0.35">
      <c r="A89" s="30" t="s">
        <v>199</v>
      </c>
      <c r="B89" s="31" t="s">
        <v>398</v>
      </c>
      <c r="C89" s="31">
        <v>3.2844951379910201</v>
      </c>
      <c r="D89" s="31">
        <v>3.0550236775670698</v>
      </c>
      <c r="E89" s="31">
        <v>2.4287502965389098</v>
      </c>
      <c r="F89" s="31">
        <v>1.9</v>
      </c>
      <c r="G89" s="31">
        <v>1.9875284259147199</v>
      </c>
      <c r="H89" s="31">
        <v>1.9436</v>
      </c>
      <c r="I89" s="31">
        <v>2.1603798420983602</v>
      </c>
      <c r="J89" s="31">
        <v>3.02991744510408</v>
      </c>
      <c r="K89" s="31">
        <v>2.3964467178272599</v>
      </c>
    </row>
    <row r="90" spans="1:11" ht="31" customHeight="1" x14ac:dyDescent="0.35">
      <c r="A90" s="32" t="s">
        <v>200</v>
      </c>
      <c r="B90" s="31" t="s">
        <v>397</v>
      </c>
      <c r="C90" s="31" t="s">
        <v>397</v>
      </c>
      <c r="D90" s="31" t="s">
        <v>397</v>
      </c>
      <c r="E90" s="31" t="s">
        <v>397</v>
      </c>
      <c r="F90" s="31" t="s">
        <v>397</v>
      </c>
      <c r="G90" s="31" t="s">
        <v>397</v>
      </c>
      <c r="H90" s="31" t="s">
        <v>397</v>
      </c>
      <c r="I90" s="31" t="s">
        <v>396</v>
      </c>
      <c r="J90" s="31" t="s">
        <v>397</v>
      </c>
      <c r="K90" s="31" t="s">
        <v>397</v>
      </c>
    </row>
    <row r="91" spans="1:11" ht="31" customHeight="1" x14ac:dyDescent="0.35">
      <c r="A91" s="32" t="s">
        <v>201</v>
      </c>
      <c r="B91" s="31" t="s">
        <v>397</v>
      </c>
      <c r="C91" s="31" t="s">
        <v>397</v>
      </c>
      <c r="D91" s="31" t="s">
        <v>397</v>
      </c>
      <c r="E91" s="31" t="s">
        <v>397</v>
      </c>
      <c r="F91" s="31" t="s">
        <v>397</v>
      </c>
      <c r="G91" s="31" t="s">
        <v>397</v>
      </c>
      <c r="H91" s="31" t="s">
        <v>397</v>
      </c>
      <c r="I91" s="31">
        <v>0.93569791985473105</v>
      </c>
      <c r="J91" s="31" t="s">
        <v>397</v>
      </c>
      <c r="K91" s="31" t="s">
        <v>397</v>
      </c>
    </row>
    <row r="92" spans="1:11" s="112" customFormat="1" ht="15.65" customHeight="1" x14ac:dyDescent="0.35">
      <c r="A92" s="1" t="s">
        <v>202</v>
      </c>
      <c r="B92" s="28" t="s">
        <v>398</v>
      </c>
      <c r="C92" s="28">
        <v>2.63388627453033</v>
      </c>
      <c r="D92" s="28">
        <v>3.3242734143630401</v>
      </c>
      <c r="E92" s="28">
        <v>3.1603417918640702</v>
      </c>
      <c r="F92" s="28">
        <v>3.1</v>
      </c>
      <c r="G92" s="28">
        <v>3.0631625678165499</v>
      </c>
      <c r="H92" s="28">
        <v>3.3603999999999998</v>
      </c>
      <c r="I92" s="28">
        <v>3.2195227228963001</v>
      </c>
      <c r="J92" s="28">
        <v>3.80857968609233</v>
      </c>
      <c r="K92" s="28">
        <v>3.8915292164127102</v>
      </c>
    </row>
    <row r="93" spans="1:11" ht="15.65" customHeight="1" x14ac:dyDescent="0.35">
      <c r="A93" s="30" t="s">
        <v>203</v>
      </c>
      <c r="B93" s="31" t="s">
        <v>398</v>
      </c>
      <c r="C93" s="31">
        <v>0.31189094024431302</v>
      </c>
      <c r="D93" s="31">
        <v>0.29926233777001598</v>
      </c>
      <c r="E93" s="31">
        <v>0.33749484744573699</v>
      </c>
      <c r="F93" s="31">
        <v>0.4</v>
      </c>
      <c r="G93" s="31">
        <v>0.50320355219949198</v>
      </c>
      <c r="H93" s="31">
        <v>0.58160000000000001</v>
      </c>
      <c r="I93" s="31">
        <v>0.27498365075215803</v>
      </c>
      <c r="J93" s="31">
        <v>0.59552694874290002</v>
      </c>
      <c r="K93" s="31">
        <v>0.67578326030770297</v>
      </c>
    </row>
    <row r="94" spans="1:11" ht="15.65" customHeight="1" x14ac:dyDescent="0.35">
      <c r="A94" s="30" t="s">
        <v>204</v>
      </c>
      <c r="B94" s="31" t="s">
        <v>398</v>
      </c>
      <c r="C94" s="31">
        <v>2.1645667464060598</v>
      </c>
      <c r="D94" s="31">
        <v>2.4944573851294698</v>
      </c>
      <c r="E94" s="31">
        <v>2.5218523234204899</v>
      </c>
      <c r="F94" s="31">
        <v>2.2999999999999998</v>
      </c>
      <c r="G94" s="31">
        <v>2.1051031981161699</v>
      </c>
      <c r="H94" s="31">
        <v>2.3319999999999999</v>
      </c>
      <c r="I94" s="31">
        <v>1.8527442084591901</v>
      </c>
      <c r="J94" s="31">
        <v>2.57136825725423</v>
      </c>
      <c r="K94" s="31">
        <v>2.4815327136817098</v>
      </c>
    </row>
    <row r="95" spans="1:11" ht="15.65" customHeight="1" x14ac:dyDescent="0.35">
      <c r="A95" s="32" t="s">
        <v>205</v>
      </c>
      <c r="B95" s="31" t="s">
        <v>398</v>
      </c>
      <c r="C95" s="31" t="s">
        <v>396</v>
      </c>
      <c r="D95" s="31" t="s">
        <v>396</v>
      </c>
      <c r="E95" s="31">
        <v>7.3732898911463104E-2</v>
      </c>
      <c r="F95" s="31" t="s">
        <v>396</v>
      </c>
      <c r="G95" s="31">
        <v>5.8849159185946E-2</v>
      </c>
      <c r="H95" s="31">
        <v>9.74E-2</v>
      </c>
      <c r="I95" s="31">
        <v>0.113909837735459</v>
      </c>
      <c r="J95" s="31" t="s">
        <v>396</v>
      </c>
      <c r="K95" s="31">
        <v>5.0077764477414202E-2</v>
      </c>
    </row>
    <row r="96" spans="1:11" ht="46.5" customHeight="1" x14ac:dyDescent="0.35">
      <c r="A96" s="32" t="s">
        <v>206</v>
      </c>
      <c r="B96" s="31" t="s">
        <v>398</v>
      </c>
      <c r="C96" s="31">
        <v>0.110841241840671</v>
      </c>
      <c r="D96" s="31">
        <v>0.50036835609540797</v>
      </c>
      <c r="E96" s="31">
        <v>0.22726172208638101</v>
      </c>
      <c r="F96" s="31">
        <v>0.3</v>
      </c>
      <c r="G96" s="31">
        <v>0.39600665831494603</v>
      </c>
      <c r="H96" s="31">
        <v>0.34939999999999999</v>
      </c>
      <c r="I96" s="31">
        <v>0.97788502594948901</v>
      </c>
      <c r="J96" s="31">
        <v>0.59716761928859796</v>
      </c>
      <c r="K96" s="31">
        <v>0.68413547794588003</v>
      </c>
    </row>
    <row r="97" spans="1:11" s="112" customFormat="1" ht="15.65" customHeight="1" x14ac:dyDescent="0.35">
      <c r="A97" s="1" t="s">
        <v>207</v>
      </c>
      <c r="B97" s="28">
        <v>8.3740486355252894</v>
      </c>
      <c r="C97" s="28">
        <v>9.0558297869370499</v>
      </c>
      <c r="D97" s="28">
        <v>9.7098753116776209</v>
      </c>
      <c r="E97" s="28">
        <v>9.3321353771832491</v>
      </c>
      <c r="F97" s="28">
        <v>9.1250564639440004</v>
      </c>
      <c r="G97" s="28">
        <v>9.5665094335737493</v>
      </c>
      <c r="H97" s="28">
        <v>9.8344000000000005</v>
      </c>
      <c r="I97" s="28">
        <v>10.624080790866399</v>
      </c>
      <c r="J97" s="28">
        <v>12.830955150994599</v>
      </c>
      <c r="K97" s="28">
        <v>12.6425919028271</v>
      </c>
    </row>
    <row r="98" spans="1:11" s="112" customFormat="1" ht="15.65" customHeight="1" x14ac:dyDescent="0.35">
      <c r="A98" s="1" t="s">
        <v>76</v>
      </c>
      <c r="B98" s="28">
        <v>0.33081138732829501</v>
      </c>
      <c r="C98" s="28">
        <v>0.31350492133368901</v>
      </c>
      <c r="D98" s="28">
        <v>0.25137172700710902</v>
      </c>
      <c r="E98" s="28">
        <v>0.211839664311853</v>
      </c>
      <c r="F98" s="28">
        <v>0.20194163500257301</v>
      </c>
      <c r="G98" s="28">
        <v>0.14261346274382899</v>
      </c>
      <c r="H98" s="28">
        <v>6.7000000000000004E-2</v>
      </c>
      <c r="I98" s="28" t="s">
        <v>396</v>
      </c>
      <c r="J98" s="28" t="s">
        <v>396</v>
      </c>
      <c r="K98" s="28" t="s">
        <v>396</v>
      </c>
    </row>
    <row r="99" spans="1:11" ht="33" customHeight="1" x14ac:dyDescent="0.35">
      <c r="A99" s="1" t="s">
        <v>211</v>
      </c>
      <c r="B99" s="31"/>
      <c r="C99" s="31"/>
      <c r="D99" s="31"/>
      <c r="E99" s="31"/>
      <c r="F99" s="31"/>
      <c r="G99" s="31"/>
      <c r="H99" s="31"/>
      <c r="I99" s="31"/>
      <c r="J99" s="31"/>
    </row>
    <row r="100" spans="1:11" ht="15.65" customHeight="1" x14ac:dyDescent="0.35">
      <c r="A100" s="8" t="s">
        <v>123</v>
      </c>
      <c r="B100" s="8" t="s">
        <v>124</v>
      </c>
      <c r="C100" s="31"/>
      <c r="D100" s="31"/>
      <c r="E100" s="31"/>
      <c r="F100" s="31"/>
      <c r="G100" s="31"/>
      <c r="H100" s="31"/>
      <c r="I100" s="31"/>
      <c r="J100" s="31"/>
    </row>
    <row r="101" spans="1:11" ht="15.65" customHeight="1" x14ac:dyDescent="0.35">
      <c r="A101" s="8" t="s">
        <v>125</v>
      </c>
      <c r="B101" s="8" t="s">
        <v>212</v>
      </c>
    </row>
    <row r="102" spans="1:11" ht="15.65" customHeight="1" x14ac:dyDescent="0.35">
      <c r="A102" s="8" t="s">
        <v>126</v>
      </c>
      <c r="B102" s="8" t="s">
        <v>213</v>
      </c>
    </row>
    <row r="103" spans="1:11" ht="15.65" customHeight="1" x14ac:dyDescent="0.35">
      <c r="A103" s="8" t="s">
        <v>127</v>
      </c>
      <c r="B103" s="53" t="s">
        <v>2858</v>
      </c>
    </row>
    <row r="104" spans="1:11" ht="15.65" customHeight="1" x14ac:dyDescent="0.35">
      <c r="A104" s="8" t="s">
        <v>128</v>
      </c>
      <c r="B104" s="8" t="s">
        <v>214</v>
      </c>
    </row>
    <row r="105" spans="1:11" ht="15.65" customHeight="1" x14ac:dyDescent="0.35">
      <c r="A105" s="8" t="s">
        <v>129</v>
      </c>
      <c r="B105" s="8" t="s">
        <v>215</v>
      </c>
    </row>
    <row r="109" spans="1:11" ht="15.65" customHeight="1" x14ac:dyDescent="0.35">
      <c r="B109" s="54"/>
      <c r="C109" s="54"/>
      <c r="D109" s="54"/>
      <c r="E109" s="54"/>
    </row>
    <row r="110" spans="1:11" ht="15.65" customHeight="1" x14ac:dyDescent="0.35">
      <c r="B110" s="55"/>
      <c r="C110" s="55"/>
      <c r="D110" s="55"/>
      <c r="E110" s="55"/>
    </row>
    <row r="111" spans="1:11" ht="15.65" customHeight="1" x14ac:dyDescent="0.35">
      <c r="B111" s="55"/>
      <c r="C111" s="55"/>
      <c r="D111" s="55"/>
      <c r="E111" s="55"/>
    </row>
    <row r="112" spans="1:11" ht="15.65" customHeight="1" x14ac:dyDescent="0.35">
      <c r="B112" s="55"/>
      <c r="C112" s="55"/>
      <c r="D112" s="55"/>
      <c r="E112" s="55"/>
    </row>
    <row r="113" spans="2:5" ht="15.65" customHeight="1" x14ac:dyDescent="0.35">
      <c r="B113" s="55"/>
      <c r="C113" s="55"/>
      <c r="D113" s="55"/>
      <c r="E113" s="55"/>
    </row>
    <row r="114" spans="2:5" ht="15.65" customHeight="1" x14ac:dyDescent="0.35">
      <c r="B114" s="55"/>
      <c r="C114" s="55"/>
      <c r="D114" s="55"/>
      <c r="E114" s="55"/>
    </row>
    <row r="115" spans="2:5" ht="15.65" customHeight="1" x14ac:dyDescent="0.35">
      <c r="B115" s="55"/>
      <c r="C115" s="55"/>
      <c r="D115" s="55"/>
      <c r="E115" s="55"/>
    </row>
    <row r="116" spans="2:5" ht="15.65" customHeight="1" x14ac:dyDescent="0.35">
      <c r="B116" s="55"/>
      <c r="C116" s="55"/>
      <c r="D116" s="55"/>
      <c r="E116" s="55"/>
    </row>
    <row r="117" spans="2:5" ht="15.65" customHeight="1" x14ac:dyDescent="0.35">
      <c r="B117" s="55"/>
      <c r="C117" s="55"/>
      <c r="D117" s="55"/>
      <c r="E117" s="55"/>
    </row>
    <row r="118" spans="2:5" ht="15.65" customHeight="1" x14ac:dyDescent="0.35">
      <c r="B118" s="55"/>
      <c r="C118" s="55"/>
      <c r="D118" s="55"/>
      <c r="E118" s="55"/>
    </row>
    <row r="119" spans="2:5" ht="15.65" customHeight="1" x14ac:dyDescent="0.35">
      <c r="B119" s="55"/>
      <c r="C119" s="55"/>
      <c r="D119" s="55"/>
      <c r="E119" s="55"/>
    </row>
    <row r="120" spans="2:5" ht="15.65" customHeight="1" x14ac:dyDescent="0.35">
      <c r="B120" s="55"/>
      <c r="C120" s="55"/>
      <c r="D120" s="55"/>
      <c r="E120" s="55"/>
    </row>
    <row r="121" spans="2:5" ht="15.65" customHeight="1" x14ac:dyDescent="0.35">
      <c r="B121" s="55"/>
      <c r="C121" s="55"/>
      <c r="D121" s="55"/>
      <c r="E121" s="55"/>
    </row>
    <row r="122" spans="2:5" ht="15.65" customHeight="1" x14ac:dyDescent="0.35">
      <c r="B122" s="55"/>
      <c r="C122" s="55"/>
      <c r="D122" s="55"/>
      <c r="E122" s="55"/>
    </row>
    <row r="123" spans="2:5" ht="15.65" customHeight="1" x14ac:dyDescent="0.35">
      <c r="B123" s="55"/>
      <c r="C123" s="55"/>
      <c r="D123" s="55"/>
      <c r="E123" s="55"/>
    </row>
    <row r="124" spans="2:5" ht="15.65" customHeight="1" x14ac:dyDescent="0.35">
      <c r="B124" s="55"/>
      <c r="C124" s="55"/>
      <c r="D124" s="55"/>
      <c r="E124" s="55"/>
    </row>
    <row r="125" spans="2:5" ht="15.65" customHeight="1" x14ac:dyDescent="0.35">
      <c r="B125" s="55"/>
      <c r="C125" s="55"/>
      <c r="D125" s="55"/>
      <c r="E125" s="55"/>
    </row>
    <row r="126" spans="2:5" ht="15.65" customHeight="1" x14ac:dyDescent="0.35">
      <c r="B126" s="55"/>
      <c r="C126" s="55"/>
      <c r="D126" s="55"/>
      <c r="E126" s="55"/>
    </row>
    <row r="127" spans="2:5" ht="15.65" customHeight="1" x14ac:dyDescent="0.35">
      <c r="B127" s="55"/>
      <c r="C127" s="55"/>
      <c r="D127" s="55"/>
      <c r="E127" s="55"/>
    </row>
    <row r="128" spans="2:5" ht="15.65" customHeight="1" x14ac:dyDescent="0.35">
      <c r="B128" s="55"/>
      <c r="C128" s="55"/>
      <c r="D128" s="55"/>
      <c r="E128" s="55"/>
    </row>
    <row r="129" spans="2:5" ht="15.65" customHeight="1" x14ac:dyDescent="0.35">
      <c r="B129" s="55"/>
      <c r="C129" s="55"/>
      <c r="D129" s="55"/>
      <c r="E129" s="55"/>
    </row>
    <row r="130" spans="2:5" ht="15.65" customHeight="1" x14ac:dyDescent="0.35">
      <c r="B130" s="55"/>
      <c r="C130" s="55"/>
      <c r="D130" s="55"/>
      <c r="E130" s="55"/>
    </row>
    <row r="131" spans="2:5" ht="15.65" customHeight="1" x14ac:dyDescent="0.35">
      <c r="B131" s="55"/>
      <c r="C131" s="55"/>
      <c r="D131" s="55"/>
      <c r="E131" s="55"/>
    </row>
    <row r="132" spans="2:5" ht="15.65" customHeight="1" x14ac:dyDescent="0.35">
      <c r="B132" s="55"/>
      <c r="C132" s="55"/>
      <c r="D132" s="55"/>
      <c r="E132" s="55"/>
    </row>
  </sheetData>
  <hyperlinks>
    <hyperlink ref="J1" location="Contents!A14" display="Return to Contents" xr:uid="{00000000-0004-0000-0300-000000000000}"/>
  </hyperlinks>
  <pageMargins left="0.7" right="0.7" top="0.75" bottom="0.75" header="0.3" footer="0.3"/>
  <pageSetup paperSize="9" orientation="portrait"/>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
  <sheetViews>
    <sheetView workbookViewId="0"/>
  </sheetViews>
  <sheetFormatPr defaultColWidth="11.453125" defaultRowHeight="14.5" x14ac:dyDescent="0.35"/>
  <cols>
    <col min="1" max="1" width="83.453125" style="100" customWidth="1"/>
    <col min="2" max="2" width="13.81640625" style="100" customWidth="1"/>
    <col min="3" max="8" width="12.7265625" style="100" bestFit="1" customWidth="1"/>
    <col min="9" max="9" width="14.1796875" style="100" bestFit="1" customWidth="1"/>
    <col min="10" max="10" width="13.81640625" style="100" customWidth="1"/>
    <col min="11" max="15" width="12.7265625" style="100" bestFit="1" customWidth="1"/>
    <col min="16" max="16" width="14.1796875" style="100" bestFit="1" customWidth="1"/>
    <col min="17" max="17" width="11.453125" style="100" bestFit="1" customWidth="1"/>
    <col min="18" max="18" width="14.1796875" style="100" bestFit="1" customWidth="1"/>
    <col min="19" max="16384" width="11.453125" style="100"/>
  </cols>
  <sheetData>
    <row r="1" spans="1:18" ht="19" customHeight="1" x14ac:dyDescent="0.4">
      <c r="A1" s="3" t="s">
        <v>2732</v>
      </c>
      <c r="J1" s="4" t="s">
        <v>216</v>
      </c>
    </row>
    <row r="2" spans="1:18" ht="15.65" customHeight="1" x14ac:dyDescent="0.35">
      <c r="A2" s="8" t="s">
        <v>217</v>
      </c>
    </row>
    <row r="3" spans="1:18" ht="15.65" customHeight="1" x14ac:dyDescent="0.35">
      <c r="A3" s="8" t="s">
        <v>218</v>
      </c>
    </row>
    <row r="4" spans="1:18" ht="31.5" customHeight="1" x14ac:dyDescent="0.35">
      <c r="A4" s="1" t="s">
        <v>2733</v>
      </c>
    </row>
    <row r="5" spans="1:18" ht="15.65" customHeight="1" x14ac:dyDescent="0.35">
      <c r="A5" s="2" t="s">
        <v>219</v>
      </c>
      <c r="B5" s="49" t="s">
        <v>220</v>
      </c>
      <c r="C5" s="49" t="s">
        <v>221</v>
      </c>
      <c r="D5" s="49" t="s">
        <v>222</v>
      </c>
      <c r="E5" s="49" t="s">
        <v>223</v>
      </c>
      <c r="F5" s="49" t="s">
        <v>224</v>
      </c>
      <c r="G5" s="49" t="s">
        <v>225</v>
      </c>
      <c r="H5" s="49" t="s">
        <v>226</v>
      </c>
      <c r="I5" s="56" t="s">
        <v>227</v>
      </c>
      <c r="J5" s="49" t="s">
        <v>228</v>
      </c>
      <c r="K5" s="49" t="s">
        <v>229</v>
      </c>
      <c r="L5" s="49" t="s">
        <v>230</v>
      </c>
      <c r="M5" s="49" t="s">
        <v>231</v>
      </c>
      <c r="N5" s="49" t="s">
        <v>232</v>
      </c>
      <c r="O5" s="49" t="s">
        <v>233</v>
      </c>
      <c r="P5" s="56" t="s">
        <v>79</v>
      </c>
      <c r="Q5" s="56" t="s">
        <v>80</v>
      </c>
      <c r="R5" s="56" t="s">
        <v>81</v>
      </c>
    </row>
    <row r="6" spans="1:18" ht="15.65" customHeight="1" x14ac:dyDescent="0.35">
      <c r="A6" s="57" t="s">
        <v>234</v>
      </c>
      <c r="B6" s="66">
        <v>18496837</v>
      </c>
      <c r="C6" s="66">
        <v>19681271</v>
      </c>
      <c r="D6" s="66">
        <v>20188726</v>
      </c>
      <c r="E6" s="66">
        <v>20342464</v>
      </c>
      <c r="F6" s="66">
        <v>20979544</v>
      </c>
      <c r="G6" s="66">
        <v>20896705</v>
      </c>
      <c r="H6" s="66">
        <v>21481882</v>
      </c>
      <c r="I6" s="92">
        <v>142067429</v>
      </c>
      <c r="J6" s="66">
        <v>21064189</v>
      </c>
      <c r="K6" s="66">
        <v>20943383</v>
      </c>
      <c r="L6" s="66">
        <v>21063856</v>
      </c>
      <c r="M6" s="66">
        <v>20921120</v>
      </c>
      <c r="N6" s="66">
        <v>16382906</v>
      </c>
      <c r="O6" s="66">
        <v>10276875</v>
      </c>
      <c r="P6" s="92">
        <v>110652329</v>
      </c>
      <c r="Q6" s="92">
        <v>2813624</v>
      </c>
      <c r="R6" s="92">
        <v>255533382</v>
      </c>
    </row>
    <row r="7" spans="1:18" ht="21" customHeight="1" x14ac:dyDescent="0.35">
      <c r="A7" s="57" t="s">
        <v>235</v>
      </c>
      <c r="B7" s="58">
        <v>16908181</v>
      </c>
      <c r="C7" s="58">
        <v>17921577</v>
      </c>
      <c r="D7" s="58">
        <v>18396636</v>
      </c>
      <c r="E7" s="58">
        <v>18532624</v>
      </c>
      <c r="F7" s="58">
        <v>19047868</v>
      </c>
      <c r="G7" s="58">
        <v>18863167</v>
      </c>
      <c r="H7" s="58">
        <v>19350373</v>
      </c>
      <c r="I7" s="59">
        <v>129020426</v>
      </c>
      <c r="J7" s="58">
        <v>17964019</v>
      </c>
      <c r="K7" s="58">
        <v>17014415</v>
      </c>
      <c r="L7" s="58">
        <v>16457747</v>
      </c>
      <c r="M7" s="58">
        <v>16754140</v>
      </c>
      <c r="N7" s="58">
        <v>13577720</v>
      </c>
      <c r="O7" s="58">
        <v>8651682</v>
      </c>
      <c r="P7" s="59">
        <v>90419723</v>
      </c>
      <c r="Q7" s="59">
        <v>2433875</v>
      </c>
      <c r="R7" s="59">
        <v>221874024</v>
      </c>
    </row>
    <row r="8" spans="1:18" ht="15.65" customHeight="1" x14ac:dyDescent="0.35">
      <c r="A8" s="57" t="s">
        <v>236</v>
      </c>
      <c r="B8" s="58">
        <v>302987</v>
      </c>
      <c r="C8" s="58">
        <v>347945</v>
      </c>
      <c r="D8" s="58">
        <v>349350</v>
      </c>
      <c r="E8" s="58">
        <v>342647</v>
      </c>
      <c r="F8" s="58">
        <v>339289</v>
      </c>
      <c r="G8" s="58">
        <v>344749</v>
      </c>
      <c r="H8" s="58">
        <v>343721</v>
      </c>
      <c r="I8" s="59">
        <v>2370688</v>
      </c>
      <c r="J8" s="58">
        <v>809509</v>
      </c>
      <c r="K8" s="58">
        <v>1128000</v>
      </c>
      <c r="L8" s="58">
        <v>1412232</v>
      </c>
      <c r="M8" s="58">
        <v>1246392</v>
      </c>
      <c r="N8" s="58">
        <v>891420</v>
      </c>
      <c r="O8" s="58">
        <v>585880</v>
      </c>
      <c r="P8" s="59">
        <v>6073433</v>
      </c>
      <c r="Q8" s="59">
        <v>15010</v>
      </c>
      <c r="R8" s="59">
        <v>8459131</v>
      </c>
    </row>
    <row r="9" spans="1:18" ht="15.65" customHeight="1" x14ac:dyDescent="0.35">
      <c r="A9" s="57" t="s">
        <v>237</v>
      </c>
      <c r="B9" s="58" t="s">
        <v>397</v>
      </c>
      <c r="C9" s="58" t="s">
        <v>397</v>
      </c>
      <c r="D9" s="58" t="s">
        <v>397</v>
      </c>
      <c r="E9" s="58" t="s">
        <v>397</v>
      </c>
      <c r="F9" s="58" t="s">
        <v>397</v>
      </c>
      <c r="G9" s="58" t="s">
        <v>397</v>
      </c>
      <c r="H9" s="58" t="s">
        <v>397</v>
      </c>
      <c r="I9" s="59" t="s">
        <v>397</v>
      </c>
      <c r="J9" s="58">
        <v>267</v>
      </c>
      <c r="K9" s="58">
        <v>1321</v>
      </c>
      <c r="L9" s="58">
        <v>30558</v>
      </c>
      <c r="M9" s="58">
        <v>86076</v>
      </c>
      <c r="N9" s="58">
        <v>64188</v>
      </c>
      <c r="O9" s="58">
        <v>27609</v>
      </c>
      <c r="P9" s="59">
        <v>210019</v>
      </c>
      <c r="Q9" s="59">
        <v>1887</v>
      </c>
      <c r="R9" s="59">
        <v>211906</v>
      </c>
    </row>
    <row r="10" spans="1:18" ht="15.65" customHeight="1" x14ac:dyDescent="0.35">
      <c r="A10" s="57" t="s">
        <v>238</v>
      </c>
      <c r="B10" s="58">
        <v>1333</v>
      </c>
      <c r="C10" s="58">
        <v>1572</v>
      </c>
      <c r="D10" s="58">
        <v>1622</v>
      </c>
      <c r="E10" s="58">
        <v>2719</v>
      </c>
      <c r="F10" s="58">
        <v>2953</v>
      </c>
      <c r="G10" s="58">
        <v>4662</v>
      </c>
      <c r="H10" s="58">
        <v>8472</v>
      </c>
      <c r="I10" s="59">
        <v>23333</v>
      </c>
      <c r="J10" s="58">
        <v>24974</v>
      </c>
      <c r="K10" s="58">
        <v>41891</v>
      </c>
      <c r="L10" s="58">
        <v>71394</v>
      </c>
      <c r="M10" s="58">
        <v>84454</v>
      </c>
      <c r="N10" s="58">
        <v>31727</v>
      </c>
      <c r="O10" s="58">
        <v>13552</v>
      </c>
      <c r="P10" s="59">
        <v>267992</v>
      </c>
      <c r="Q10" s="59">
        <v>6427</v>
      </c>
      <c r="R10" s="59">
        <v>297752</v>
      </c>
    </row>
    <row r="11" spans="1:18" ht="21" customHeight="1" x14ac:dyDescent="0.35">
      <c r="A11" s="57" t="s">
        <v>195</v>
      </c>
      <c r="B11" s="58">
        <v>744314</v>
      </c>
      <c r="C11" s="58">
        <v>786322</v>
      </c>
      <c r="D11" s="58">
        <v>787637</v>
      </c>
      <c r="E11" s="58">
        <v>796089</v>
      </c>
      <c r="F11" s="58">
        <v>866538</v>
      </c>
      <c r="G11" s="58">
        <v>913273</v>
      </c>
      <c r="H11" s="58">
        <v>977806</v>
      </c>
      <c r="I11" s="59">
        <v>5871979</v>
      </c>
      <c r="J11" s="58">
        <v>1249797</v>
      </c>
      <c r="K11" s="58">
        <v>1350397</v>
      </c>
      <c r="L11" s="58">
        <v>1403441</v>
      </c>
      <c r="M11" s="58">
        <v>1081221</v>
      </c>
      <c r="N11" s="58">
        <v>760824</v>
      </c>
      <c r="O11" s="58">
        <v>402116</v>
      </c>
      <c r="P11" s="59">
        <v>6247796</v>
      </c>
      <c r="Q11" s="59">
        <v>162143</v>
      </c>
      <c r="R11" s="59">
        <v>12281918</v>
      </c>
    </row>
    <row r="12" spans="1:18" ht="15.65" customHeight="1" x14ac:dyDescent="0.35">
      <c r="A12" s="57" t="s">
        <v>196</v>
      </c>
      <c r="B12" s="58">
        <v>2596</v>
      </c>
      <c r="C12" s="58">
        <v>2891</v>
      </c>
      <c r="D12" s="58">
        <v>3475</v>
      </c>
      <c r="E12" s="58">
        <v>3199</v>
      </c>
      <c r="F12" s="58">
        <v>3411</v>
      </c>
      <c r="G12" s="58">
        <v>3542</v>
      </c>
      <c r="H12" s="58">
        <v>4074</v>
      </c>
      <c r="I12" s="59">
        <v>23188</v>
      </c>
      <c r="J12" s="58">
        <v>2724</v>
      </c>
      <c r="K12" s="58">
        <v>4715</v>
      </c>
      <c r="L12" s="58">
        <v>6291</v>
      </c>
      <c r="M12" s="58">
        <v>6625</v>
      </c>
      <c r="N12" s="58">
        <v>4195</v>
      </c>
      <c r="O12" s="58">
        <v>2981</v>
      </c>
      <c r="P12" s="59">
        <v>27531</v>
      </c>
      <c r="Q12" s="59">
        <v>448</v>
      </c>
      <c r="R12" s="59">
        <v>51167</v>
      </c>
    </row>
    <row r="13" spans="1:18" ht="15.65" customHeight="1" x14ac:dyDescent="0.35">
      <c r="A13" s="57" t="s">
        <v>197</v>
      </c>
      <c r="B13" s="58">
        <v>18388</v>
      </c>
      <c r="C13" s="58">
        <v>19616</v>
      </c>
      <c r="D13" s="58">
        <v>20380</v>
      </c>
      <c r="E13" s="58">
        <v>21743</v>
      </c>
      <c r="F13" s="58">
        <v>22063</v>
      </c>
      <c r="G13" s="58">
        <v>22365</v>
      </c>
      <c r="H13" s="58">
        <v>19662</v>
      </c>
      <c r="I13" s="59">
        <v>144217</v>
      </c>
      <c r="J13" s="58">
        <v>11865</v>
      </c>
      <c r="K13" s="58">
        <v>10980</v>
      </c>
      <c r="L13" s="58">
        <v>11929</v>
      </c>
      <c r="M13" s="58">
        <v>8133</v>
      </c>
      <c r="N13" s="58">
        <v>6262</v>
      </c>
      <c r="O13" s="58">
        <v>2979</v>
      </c>
      <c r="P13" s="59">
        <v>52148</v>
      </c>
      <c r="Q13" s="59">
        <v>9695</v>
      </c>
      <c r="R13" s="59">
        <v>206060</v>
      </c>
    </row>
    <row r="14" spans="1:18" ht="15.65" customHeight="1" x14ac:dyDescent="0.35">
      <c r="A14" s="57" t="s">
        <v>198</v>
      </c>
      <c r="B14" s="58">
        <v>17477</v>
      </c>
      <c r="C14" s="58">
        <v>20504</v>
      </c>
      <c r="D14" s="58">
        <v>20008</v>
      </c>
      <c r="E14" s="58">
        <v>21823</v>
      </c>
      <c r="F14" s="58">
        <v>24156</v>
      </c>
      <c r="G14" s="58">
        <v>23433</v>
      </c>
      <c r="H14" s="58">
        <v>24523</v>
      </c>
      <c r="I14" s="59">
        <v>151924</v>
      </c>
      <c r="J14" s="58">
        <v>33129</v>
      </c>
      <c r="K14" s="58">
        <v>37717</v>
      </c>
      <c r="L14" s="58">
        <v>47419</v>
      </c>
      <c r="M14" s="58">
        <v>37508</v>
      </c>
      <c r="N14" s="58">
        <v>26189</v>
      </c>
      <c r="O14" s="58">
        <v>11651</v>
      </c>
      <c r="P14" s="59">
        <v>193613</v>
      </c>
      <c r="Q14" s="59">
        <v>6509</v>
      </c>
      <c r="R14" s="59">
        <v>352046</v>
      </c>
    </row>
    <row r="15" spans="1:18" ht="15.65" customHeight="1" x14ac:dyDescent="0.35">
      <c r="A15" s="57" t="s">
        <v>239</v>
      </c>
      <c r="B15" s="58">
        <v>78356</v>
      </c>
      <c r="C15" s="58">
        <v>89630</v>
      </c>
      <c r="D15" s="58">
        <v>91087</v>
      </c>
      <c r="E15" s="58">
        <v>93074</v>
      </c>
      <c r="F15" s="58">
        <v>102008</v>
      </c>
      <c r="G15" s="58">
        <v>117885</v>
      </c>
      <c r="H15" s="58">
        <v>126641</v>
      </c>
      <c r="I15" s="59">
        <v>698681</v>
      </c>
      <c r="J15" s="58">
        <v>192595</v>
      </c>
      <c r="K15" s="58">
        <v>271567</v>
      </c>
      <c r="L15" s="58">
        <v>306671</v>
      </c>
      <c r="M15" s="58">
        <v>290043</v>
      </c>
      <c r="N15" s="58">
        <v>167281</v>
      </c>
      <c r="O15" s="58">
        <v>94403</v>
      </c>
      <c r="P15" s="59">
        <v>1322560</v>
      </c>
      <c r="Q15" s="59">
        <v>67427</v>
      </c>
      <c r="R15" s="59">
        <v>2088668</v>
      </c>
    </row>
    <row r="16" spans="1:18" ht="21" customHeight="1" x14ac:dyDescent="0.35">
      <c r="A16" s="57" t="s">
        <v>203</v>
      </c>
      <c r="B16" s="58">
        <v>202107</v>
      </c>
      <c r="C16" s="58">
        <v>227020</v>
      </c>
      <c r="D16" s="58">
        <v>238906</v>
      </c>
      <c r="E16" s="58">
        <v>238823</v>
      </c>
      <c r="F16" s="58">
        <v>247571</v>
      </c>
      <c r="G16" s="58">
        <v>248253</v>
      </c>
      <c r="H16" s="58">
        <v>226589</v>
      </c>
      <c r="I16" s="59">
        <v>1629269</v>
      </c>
      <c r="J16" s="58">
        <v>179113</v>
      </c>
      <c r="K16" s="58">
        <v>194098</v>
      </c>
      <c r="L16" s="58">
        <v>188869</v>
      </c>
      <c r="M16" s="58">
        <v>147023</v>
      </c>
      <c r="N16" s="58">
        <v>109690</v>
      </c>
      <c r="O16" s="58">
        <v>42914</v>
      </c>
      <c r="P16" s="59">
        <v>861707</v>
      </c>
      <c r="Q16" s="59">
        <v>19014</v>
      </c>
      <c r="R16" s="59">
        <v>2509990</v>
      </c>
    </row>
    <row r="17" spans="1:18" ht="15.65" customHeight="1" x14ac:dyDescent="0.35">
      <c r="A17" s="57" t="s">
        <v>204</v>
      </c>
      <c r="B17" s="58">
        <v>172169</v>
      </c>
      <c r="C17" s="58">
        <v>207654</v>
      </c>
      <c r="D17" s="58">
        <v>224054</v>
      </c>
      <c r="E17" s="58">
        <v>226037</v>
      </c>
      <c r="F17" s="58">
        <v>253647</v>
      </c>
      <c r="G17" s="58">
        <v>276980</v>
      </c>
      <c r="H17" s="58">
        <v>310203</v>
      </c>
      <c r="I17" s="59">
        <v>1670744</v>
      </c>
      <c r="J17" s="58">
        <v>485698</v>
      </c>
      <c r="K17" s="58">
        <v>726772</v>
      </c>
      <c r="L17" s="58">
        <v>932510</v>
      </c>
      <c r="M17" s="58">
        <v>998875</v>
      </c>
      <c r="N17" s="58">
        <v>640208</v>
      </c>
      <c r="O17" s="58">
        <v>385171</v>
      </c>
      <c r="P17" s="59">
        <v>4169234</v>
      </c>
      <c r="Q17" s="59">
        <v>69821</v>
      </c>
      <c r="R17" s="59">
        <v>5909799</v>
      </c>
    </row>
    <row r="18" spans="1:18" ht="15.65" customHeight="1" x14ac:dyDescent="0.35">
      <c r="A18" s="57" t="s">
        <v>240</v>
      </c>
      <c r="B18" s="58">
        <v>8415</v>
      </c>
      <c r="C18" s="58">
        <v>10966</v>
      </c>
      <c r="D18" s="58">
        <v>10036</v>
      </c>
      <c r="E18" s="58">
        <v>11613</v>
      </c>
      <c r="F18" s="58">
        <v>10435</v>
      </c>
      <c r="G18" s="58">
        <v>12383</v>
      </c>
      <c r="H18" s="58">
        <v>11400</v>
      </c>
      <c r="I18" s="59">
        <v>75248</v>
      </c>
      <c r="J18" s="58">
        <v>9835</v>
      </c>
      <c r="K18" s="58">
        <v>11555</v>
      </c>
      <c r="L18" s="58">
        <v>14278</v>
      </c>
      <c r="M18" s="58">
        <v>9127</v>
      </c>
      <c r="N18" s="58">
        <v>4231</v>
      </c>
      <c r="O18" s="58">
        <v>2508</v>
      </c>
      <c r="P18" s="59">
        <v>51534</v>
      </c>
      <c r="Q18" s="59">
        <v>1409</v>
      </c>
      <c r="R18" s="59">
        <v>128191</v>
      </c>
    </row>
    <row r="19" spans="1:18" ht="31" customHeight="1" x14ac:dyDescent="0.35">
      <c r="A19" s="57" t="s">
        <v>241</v>
      </c>
      <c r="B19" s="58">
        <v>40180</v>
      </c>
      <c r="C19" s="58">
        <v>44857</v>
      </c>
      <c r="D19" s="58">
        <v>44579</v>
      </c>
      <c r="E19" s="58">
        <v>51118</v>
      </c>
      <c r="F19" s="58">
        <v>58150</v>
      </c>
      <c r="G19" s="58">
        <v>64235</v>
      </c>
      <c r="H19" s="58">
        <v>75833</v>
      </c>
      <c r="I19" s="59">
        <v>378952</v>
      </c>
      <c r="J19" s="58">
        <v>92818</v>
      </c>
      <c r="K19" s="58">
        <v>138801</v>
      </c>
      <c r="L19" s="58">
        <v>169488</v>
      </c>
      <c r="M19" s="58">
        <v>166126</v>
      </c>
      <c r="N19" s="58">
        <v>98239</v>
      </c>
      <c r="O19" s="58">
        <v>53324</v>
      </c>
      <c r="P19" s="59">
        <v>718796</v>
      </c>
      <c r="Q19" s="59">
        <v>19249</v>
      </c>
      <c r="R19" s="59">
        <v>1116997</v>
      </c>
    </row>
    <row r="20" spans="1:18" ht="21" customHeight="1" x14ac:dyDescent="0.35">
      <c r="A20" s="57" t="s">
        <v>76</v>
      </c>
      <c r="B20" s="58">
        <v>334</v>
      </c>
      <c r="C20" s="58">
        <v>717</v>
      </c>
      <c r="D20" s="58">
        <v>956</v>
      </c>
      <c r="E20" s="58">
        <v>955</v>
      </c>
      <c r="F20" s="58">
        <v>1455</v>
      </c>
      <c r="G20" s="58">
        <v>1778</v>
      </c>
      <c r="H20" s="58">
        <v>2585</v>
      </c>
      <c r="I20" s="59">
        <v>8780</v>
      </c>
      <c r="J20" s="58">
        <v>7846</v>
      </c>
      <c r="K20" s="58">
        <v>11154</v>
      </c>
      <c r="L20" s="58">
        <v>11029</v>
      </c>
      <c r="M20" s="58">
        <v>5377</v>
      </c>
      <c r="N20" s="58">
        <v>732</v>
      </c>
      <c r="O20" s="58">
        <v>105</v>
      </c>
      <c r="P20" s="59">
        <v>36243</v>
      </c>
      <c r="Q20" s="59">
        <v>710</v>
      </c>
      <c r="R20" s="59">
        <v>45733</v>
      </c>
    </row>
    <row r="21" spans="1:18" ht="38.15" customHeight="1" x14ac:dyDescent="0.35">
      <c r="A21" s="1" t="s">
        <v>242</v>
      </c>
      <c r="B21" s="58"/>
      <c r="C21" s="58"/>
      <c r="D21" s="58"/>
      <c r="E21" s="58"/>
      <c r="F21" s="58"/>
      <c r="G21" s="58"/>
      <c r="H21" s="58"/>
      <c r="I21" s="58"/>
    </row>
    <row r="22" spans="1:18" ht="15.65" customHeight="1" x14ac:dyDescent="0.35">
      <c r="A22" s="8" t="s">
        <v>123</v>
      </c>
      <c r="B22" s="8" t="s">
        <v>124</v>
      </c>
    </row>
    <row r="23" spans="1:18" ht="15.65" customHeight="1" x14ac:dyDescent="0.35">
      <c r="A23" s="53" t="s">
        <v>125</v>
      </c>
      <c r="B23" s="53" t="s">
        <v>243</v>
      </c>
    </row>
    <row r="24" spans="1:18" ht="15.65" customHeight="1" x14ac:dyDescent="0.35">
      <c r="A24" s="8" t="s">
        <v>126</v>
      </c>
      <c r="B24" s="8" t="s">
        <v>244</v>
      </c>
    </row>
  </sheetData>
  <hyperlinks>
    <hyperlink ref="J1" location="Contents!A14" display="Return to Contents" xr:uid="{00000000-0004-0000-0400-000000000000}"/>
  </hyperlinks>
  <pageMargins left="0.7" right="0.7" top="0.75" bottom="0.75" header="0.3" footer="0.3"/>
  <pageSetup paperSize="9" orientation="portrait"/>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1"/>
  <sheetViews>
    <sheetView zoomScaleNormal="100" workbookViewId="0"/>
  </sheetViews>
  <sheetFormatPr defaultColWidth="11.453125" defaultRowHeight="14.5" x14ac:dyDescent="0.35"/>
  <cols>
    <col min="1" max="1" width="84.7265625" style="100" customWidth="1"/>
    <col min="2" max="2" width="12.1796875" style="100" customWidth="1"/>
    <col min="3" max="3" width="13.453125" style="100" customWidth="1"/>
    <col min="4" max="9" width="12.7265625" style="100" bestFit="1" customWidth="1"/>
    <col min="10" max="10" width="19.81640625" style="100" bestFit="1" customWidth="1"/>
    <col min="11" max="13" width="12.7265625" style="100" bestFit="1" customWidth="1"/>
    <col min="14" max="15" width="11.453125" style="100" bestFit="1" customWidth="1"/>
    <col min="16" max="16" width="13.1796875" style="100" bestFit="1" customWidth="1"/>
    <col min="17" max="17" width="11.453125" style="100" bestFit="1" customWidth="1"/>
    <col min="18" max="18" width="14.1796875" style="100" bestFit="1" customWidth="1"/>
    <col min="19" max="16384" width="11.453125" style="100"/>
  </cols>
  <sheetData>
    <row r="1" spans="1:20" ht="19" customHeight="1" x14ac:dyDescent="0.4">
      <c r="A1" s="3" t="s">
        <v>2734</v>
      </c>
      <c r="J1" s="4" t="s">
        <v>216</v>
      </c>
    </row>
    <row r="2" spans="1:20" ht="15.65" customHeight="1" x14ac:dyDescent="0.35">
      <c r="A2" s="8" t="s">
        <v>245</v>
      </c>
    </row>
    <row r="3" spans="1:20" ht="15.65" customHeight="1" x14ac:dyDescent="0.35">
      <c r="A3" s="8" t="s">
        <v>218</v>
      </c>
      <c r="T3" s="63"/>
    </row>
    <row r="4" spans="1:20" ht="24.65" customHeight="1" x14ac:dyDescent="0.35">
      <c r="A4" s="1" t="s">
        <v>2735</v>
      </c>
    </row>
    <row r="5" spans="1:20" ht="15.65" customHeight="1" x14ac:dyDescent="0.35">
      <c r="A5" s="8" t="s">
        <v>219</v>
      </c>
      <c r="B5" s="61" t="s">
        <v>220</v>
      </c>
      <c r="C5" s="61" t="s">
        <v>221</v>
      </c>
      <c r="D5" s="61" t="s">
        <v>222</v>
      </c>
      <c r="E5" s="61" t="s">
        <v>223</v>
      </c>
      <c r="F5" s="61" t="s">
        <v>224</v>
      </c>
      <c r="G5" s="61" t="s">
        <v>225</v>
      </c>
      <c r="H5" s="61" t="s">
        <v>226</v>
      </c>
      <c r="I5" s="62" t="s">
        <v>227</v>
      </c>
      <c r="J5" s="61" t="s">
        <v>228</v>
      </c>
      <c r="K5" s="61" t="s">
        <v>229</v>
      </c>
      <c r="L5" s="61" t="s">
        <v>230</v>
      </c>
      <c r="M5" s="61" t="s">
        <v>231</v>
      </c>
      <c r="N5" s="61" t="s">
        <v>232</v>
      </c>
      <c r="O5" s="61" t="s">
        <v>233</v>
      </c>
      <c r="P5" s="62" t="s">
        <v>79</v>
      </c>
      <c r="Q5" s="62" t="s">
        <v>80</v>
      </c>
      <c r="R5" s="62" t="s">
        <v>81</v>
      </c>
    </row>
    <row r="6" spans="1:20" ht="15.65" customHeight="1" x14ac:dyDescent="0.35">
      <c r="A6" s="64" t="s">
        <v>234</v>
      </c>
      <c r="B6" s="66">
        <v>9057598</v>
      </c>
      <c r="C6" s="66">
        <v>9605239</v>
      </c>
      <c r="D6" s="66">
        <v>9815295</v>
      </c>
      <c r="E6" s="66">
        <v>9954998</v>
      </c>
      <c r="F6" s="66">
        <v>10271239</v>
      </c>
      <c r="G6" s="66">
        <v>10233675</v>
      </c>
      <c r="H6" s="66">
        <v>10516359</v>
      </c>
      <c r="I6" s="92">
        <v>69454403</v>
      </c>
      <c r="J6" s="66">
        <v>10304140</v>
      </c>
      <c r="K6" s="66">
        <v>10283462</v>
      </c>
      <c r="L6" s="66">
        <v>10363482</v>
      </c>
      <c r="M6" s="66">
        <v>10248499</v>
      </c>
      <c r="N6" s="66">
        <v>8300823</v>
      </c>
      <c r="O6" s="66">
        <v>5459196</v>
      </c>
      <c r="P6" s="92">
        <v>54959602</v>
      </c>
      <c r="Q6" s="92">
        <v>814754</v>
      </c>
      <c r="R6" s="92">
        <v>125228759</v>
      </c>
    </row>
    <row r="7" spans="1:20" ht="21" customHeight="1" x14ac:dyDescent="0.35">
      <c r="A7" s="57" t="s">
        <v>235</v>
      </c>
      <c r="B7" s="58">
        <v>8287459</v>
      </c>
      <c r="C7" s="58">
        <v>8757887</v>
      </c>
      <c r="D7" s="58">
        <v>8944622</v>
      </c>
      <c r="E7" s="58">
        <v>9077399</v>
      </c>
      <c r="F7" s="58">
        <v>9333043</v>
      </c>
      <c r="G7" s="58">
        <v>9256340</v>
      </c>
      <c r="H7" s="58">
        <v>9490667</v>
      </c>
      <c r="I7" s="59">
        <v>63147417</v>
      </c>
      <c r="J7" s="58">
        <v>8773365</v>
      </c>
      <c r="K7" s="58">
        <v>8292636</v>
      </c>
      <c r="L7" s="58">
        <v>8021694</v>
      </c>
      <c r="M7" s="58">
        <v>8173228</v>
      </c>
      <c r="N7" s="58">
        <v>6879741</v>
      </c>
      <c r="O7" s="58">
        <v>4592157</v>
      </c>
      <c r="P7" s="59">
        <v>44732821</v>
      </c>
      <c r="Q7" s="59">
        <v>702855</v>
      </c>
      <c r="R7" s="59">
        <v>108583093</v>
      </c>
    </row>
    <row r="8" spans="1:20" ht="15.65" customHeight="1" x14ac:dyDescent="0.35">
      <c r="A8" s="57" t="s">
        <v>236</v>
      </c>
      <c r="B8" s="58">
        <v>150152</v>
      </c>
      <c r="C8" s="58">
        <v>171404</v>
      </c>
      <c r="D8" s="58">
        <v>178698</v>
      </c>
      <c r="E8" s="58">
        <v>173755</v>
      </c>
      <c r="F8" s="58">
        <v>172438</v>
      </c>
      <c r="G8" s="58">
        <v>172005</v>
      </c>
      <c r="H8" s="58">
        <v>171671</v>
      </c>
      <c r="I8" s="59">
        <v>1190123</v>
      </c>
      <c r="J8" s="58">
        <v>382640</v>
      </c>
      <c r="K8" s="58">
        <v>547437</v>
      </c>
      <c r="L8" s="58">
        <v>683015</v>
      </c>
      <c r="M8" s="58">
        <v>587680</v>
      </c>
      <c r="N8" s="58">
        <v>416429</v>
      </c>
      <c r="O8" s="58">
        <v>284886</v>
      </c>
      <c r="P8" s="59">
        <v>2902087</v>
      </c>
      <c r="Q8" s="59">
        <v>4500</v>
      </c>
      <c r="R8" s="59">
        <v>4096710</v>
      </c>
    </row>
    <row r="9" spans="1:20" ht="15.65" customHeight="1" x14ac:dyDescent="0.35">
      <c r="A9" s="57" t="s">
        <v>237</v>
      </c>
      <c r="B9" s="58" t="s">
        <v>397</v>
      </c>
      <c r="C9" s="58" t="s">
        <v>397</v>
      </c>
      <c r="D9" s="58" t="s">
        <v>397</v>
      </c>
      <c r="E9" s="58" t="s">
        <v>397</v>
      </c>
      <c r="F9" s="58" t="s">
        <v>397</v>
      </c>
      <c r="G9" s="58" t="s">
        <v>397</v>
      </c>
      <c r="H9" s="58" t="s">
        <v>397</v>
      </c>
      <c r="I9" s="59" t="s">
        <v>397</v>
      </c>
      <c r="J9" s="58">
        <v>105</v>
      </c>
      <c r="K9" s="58">
        <v>420</v>
      </c>
      <c r="L9" s="58">
        <v>15866</v>
      </c>
      <c r="M9" s="58">
        <v>37472</v>
      </c>
      <c r="N9" s="58">
        <v>26769</v>
      </c>
      <c r="O9" s="58">
        <v>18397</v>
      </c>
      <c r="P9" s="59">
        <v>99029</v>
      </c>
      <c r="Q9" s="59">
        <v>677</v>
      </c>
      <c r="R9" s="59">
        <v>99706</v>
      </c>
    </row>
    <row r="10" spans="1:20" ht="15.65" customHeight="1" x14ac:dyDescent="0.35">
      <c r="A10" s="57" t="s">
        <v>238</v>
      </c>
      <c r="B10" s="58" t="s">
        <v>399</v>
      </c>
      <c r="C10" s="58">
        <v>489</v>
      </c>
      <c r="D10" s="58" t="s">
        <v>399</v>
      </c>
      <c r="E10" s="58">
        <v>1691</v>
      </c>
      <c r="F10" s="58">
        <v>704</v>
      </c>
      <c r="G10" s="58">
        <v>1945</v>
      </c>
      <c r="H10" s="58">
        <v>3768</v>
      </c>
      <c r="I10" s="59">
        <v>9775</v>
      </c>
      <c r="J10" s="58">
        <v>15157</v>
      </c>
      <c r="K10" s="58">
        <v>22760</v>
      </c>
      <c r="L10" s="58">
        <v>43866</v>
      </c>
      <c r="M10" s="58">
        <v>48041</v>
      </c>
      <c r="N10" s="58" t="s">
        <v>399</v>
      </c>
      <c r="O10" s="58" t="s">
        <v>399</v>
      </c>
      <c r="P10" s="59">
        <v>159324</v>
      </c>
      <c r="Q10" s="59">
        <v>2400</v>
      </c>
      <c r="R10" s="59">
        <v>171499</v>
      </c>
    </row>
    <row r="11" spans="1:20" ht="21" customHeight="1" x14ac:dyDescent="0.35">
      <c r="A11" s="57" t="s">
        <v>195</v>
      </c>
      <c r="B11" s="58">
        <v>359127</v>
      </c>
      <c r="C11" s="58">
        <v>379440</v>
      </c>
      <c r="D11" s="58">
        <v>375903</v>
      </c>
      <c r="E11" s="58">
        <v>382215</v>
      </c>
      <c r="F11" s="58">
        <v>419465</v>
      </c>
      <c r="G11" s="58">
        <v>435674</v>
      </c>
      <c r="H11" s="58">
        <v>468642</v>
      </c>
      <c r="I11" s="59">
        <v>2820466</v>
      </c>
      <c r="J11" s="58">
        <v>622686</v>
      </c>
      <c r="K11" s="58">
        <v>686635</v>
      </c>
      <c r="L11" s="58">
        <v>723739</v>
      </c>
      <c r="M11" s="58">
        <v>559259</v>
      </c>
      <c r="N11" s="58">
        <v>412972</v>
      </c>
      <c r="O11" s="58">
        <v>231466</v>
      </c>
      <c r="P11" s="59">
        <v>3236757</v>
      </c>
      <c r="Q11" s="59">
        <v>51902</v>
      </c>
      <c r="R11" s="59">
        <v>6109125</v>
      </c>
    </row>
    <row r="12" spans="1:20" ht="15.65" customHeight="1" x14ac:dyDescent="0.35">
      <c r="A12" s="57" t="s">
        <v>196</v>
      </c>
      <c r="B12" s="58">
        <v>1406</v>
      </c>
      <c r="C12" s="58">
        <v>1436</v>
      </c>
      <c r="D12" s="58">
        <v>1743</v>
      </c>
      <c r="E12" s="58">
        <v>1595</v>
      </c>
      <c r="F12" s="58">
        <v>1745</v>
      </c>
      <c r="G12" s="58">
        <v>1521</v>
      </c>
      <c r="H12" s="58">
        <v>1963</v>
      </c>
      <c r="I12" s="59">
        <v>11409</v>
      </c>
      <c r="J12" s="58">
        <v>1641</v>
      </c>
      <c r="K12" s="58">
        <v>2702</v>
      </c>
      <c r="L12" s="58">
        <v>3381</v>
      </c>
      <c r="M12" s="58">
        <v>3481</v>
      </c>
      <c r="N12" s="58">
        <v>2288</v>
      </c>
      <c r="O12" s="58">
        <v>1433</v>
      </c>
      <c r="P12" s="59">
        <v>14926</v>
      </c>
      <c r="Q12" s="59">
        <v>144</v>
      </c>
      <c r="R12" s="59">
        <v>26479</v>
      </c>
    </row>
    <row r="13" spans="1:20" ht="15.65" customHeight="1" x14ac:dyDescent="0.35">
      <c r="A13" s="57" t="s">
        <v>197</v>
      </c>
      <c r="B13" s="58">
        <v>8851</v>
      </c>
      <c r="C13" s="58">
        <v>9492</v>
      </c>
      <c r="D13" s="58">
        <v>9887</v>
      </c>
      <c r="E13" s="58">
        <v>10657</v>
      </c>
      <c r="F13" s="58">
        <v>10559</v>
      </c>
      <c r="G13" s="58">
        <v>10638</v>
      </c>
      <c r="H13" s="58">
        <v>9903</v>
      </c>
      <c r="I13" s="59">
        <v>69987</v>
      </c>
      <c r="J13" s="58">
        <v>5436</v>
      </c>
      <c r="K13" s="58">
        <v>5363</v>
      </c>
      <c r="L13" s="58">
        <v>6112</v>
      </c>
      <c r="M13" s="58">
        <v>3957</v>
      </c>
      <c r="N13" s="58">
        <v>3113</v>
      </c>
      <c r="O13" s="58">
        <v>1714</v>
      </c>
      <c r="P13" s="59">
        <v>25695</v>
      </c>
      <c r="Q13" s="59">
        <v>3020</v>
      </c>
      <c r="R13" s="59">
        <v>98702</v>
      </c>
    </row>
    <row r="14" spans="1:20" ht="15.65" customHeight="1" x14ac:dyDescent="0.35">
      <c r="A14" s="57" t="s">
        <v>198</v>
      </c>
      <c r="B14" s="58">
        <v>8089</v>
      </c>
      <c r="C14" s="58">
        <v>9641</v>
      </c>
      <c r="D14" s="58">
        <v>9880</v>
      </c>
      <c r="E14" s="58">
        <v>9913</v>
      </c>
      <c r="F14" s="58">
        <v>10897</v>
      </c>
      <c r="G14" s="58">
        <v>11232</v>
      </c>
      <c r="H14" s="58">
        <v>11677</v>
      </c>
      <c r="I14" s="59">
        <v>71329</v>
      </c>
      <c r="J14" s="58">
        <v>16847</v>
      </c>
      <c r="K14" s="58">
        <v>20260</v>
      </c>
      <c r="L14" s="58">
        <v>25430</v>
      </c>
      <c r="M14" s="58">
        <v>17862</v>
      </c>
      <c r="N14" s="58">
        <v>12785</v>
      </c>
      <c r="O14" s="58">
        <v>6513</v>
      </c>
      <c r="P14" s="59">
        <v>99697</v>
      </c>
      <c r="Q14" s="59">
        <v>1456</v>
      </c>
      <c r="R14" s="59">
        <v>172482</v>
      </c>
    </row>
    <row r="15" spans="1:20" ht="15.65" customHeight="1" x14ac:dyDescent="0.35">
      <c r="A15" s="57" t="s">
        <v>239</v>
      </c>
      <c r="B15" s="58">
        <v>34421</v>
      </c>
      <c r="C15" s="58">
        <v>40302</v>
      </c>
      <c r="D15" s="58">
        <v>40964</v>
      </c>
      <c r="E15" s="58">
        <v>40716</v>
      </c>
      <c r="F15" s="58">
        <v>45013</v>
      </c>
      <c r="G15" s="58">
        <v>52483</v>
      </c>
      <c r="H15" s="58">
        <v>57215</v>
      </c>
      <c r="I15" s="59">
        <v>311114</v>
      </c>
      <c r="J15" s="58">
        <v>90703</v>
      </c>
      <c r="K15" s="58">
        <v>141077</v>
      </c>
      <c r="L15" s="58">
        <v>156178</v>
      </c>
      <c r="M15" s="58">
        <v>149870</v>
      </c>
      <c r="N15" s="58">
        <v>86417</v>
      </c>
      <c r="O15" s="58">
        <v>52076</v>
      </c>
      <c r="P15" s="59">
        <v>676321</v>
      </c>
      <c r="Q15" s="59">
        <v>17914</v>
      </c>
      <c r="R15" s="59">
        <v>1005349</v>
      </c>
    </row>
    <row r="16" spans="1:20" ht="21" customHeight="1" x14ac:dyDescent="0.35">
      <c r="A16" s="57" t="s">
        <v>203</v>
      </c>
      <c r="B16" s="58">
        <v>100319</v>
      </c>
      <c r="C16" s="58">
        <v>110694</v>
      </c>
      <c r="D16" s="58">
        <v>117900</v>
      </c>
      <c r="E16" s="58">
        <v>118353</v>
      </c>
      <c r="F16" s="58">
        <v>121425</v>
      </c>
      <c r="G16" s="58">
        <v>123304</v>
      </c>
      <c r="H16" s="58">
        <v>109763</v>
      </c>
      <c r="I16" s="59">
        <v>801758</v>
      </c>
      <c r="J16" s="58">
        <v>87406</v>
      </c>
      <c r="K16" s="58">
        <v>94011</v>
      </c>
      <c r="L16" s="58">
        <v>93930</v>
      </c>
      <c r="M16" s="58">
        <v>71863</v>
      </c>
      <c r="N16" s="58">
        <v>56985</v>
      </c>
      <c r="O16" s="58">
        <v>23928</v>
      </c>
      <c r="P16" s="59">
        <v>428123</v>
      </c>
      <c r="Q16" s="59">
        <v>5359</v>
      </c>
      <c r="R16" s="59">
        <v>1235240</v>
      </c>
    </row>
    <row r="17" spans="1:18" ht="15.65" customHeight="1" x14ac:dyDescent="0.35">
      <c r="A17" s="57" t="s">
        <v>204</v>
      </c>
      <c r="B17" s="58">
        <v>84604</v>
      </c>
      <c r="C17" s="58">
        <v>98532</v>
      </c>
      <c r="D17" s="58">
        <v>108948</v>
      </c>
      <c r="E17" s="58">
        <v>110036</v>
      </c>
      <c r="F17" s="58">
        <v>123877</v>
      </c>
      <c r="G17" s="58">
        <v>132787</v>
      </c>
      <c r="H17" s="58">
        <v>152485</v>
      </c>
      <c r="I17" s="59">
        <v>811269</v>
      </c>
      <c r="J17" s="58">
        <v>254447</v>
      </c>
      <c r="K17" s="58">
        <v>384738</v>
      </c>
      <c r="L17" s="58">
        <v>487675</v>
      </c>
      <c r="M17" s="58">
        <v>508717</v>
      </c>
      <c r="N17" s="58">
        <v>331564</v>
      </c>
      <c r="O17" s="58">
        <v>207799</v>
      </c>
      <c r="P17" s="59">
        <v>2174940</v>
      </c>
      <c r="Q17" s="59">
        <v>19182</v>
      </c>
      <c r="R17" s="59">
        <v>3005391</v>
      </c>
    </row>
    <row r="18" spans="1:18" ht="15.65" customHeight="1" x14ac:dyDescent="0.35">
      <c r="A18" s="57" t="s">
        <v>240</v>
      </c>
      <c r="B18" s="58">
        <v>4065</v>
      </c>
      <c r="C18" s="58">
        <v>4997</v>
      </c>
      <c r="D18" s="58">
        <v>5194</v>
      </c>
      <c r="E18" s="58">
        <v>4816</v>
      </c>
      <c r="F18" s="58">
        <v>4784</v>
      </c>
      <c r="G18" s="58">
        <v>5732</v>
      </c>
      <c r="H18" s="58">
        <v>5311</v>
      </c>
      <c r="I18" s="59">
        <v>34899</v>
      </c>
      <c r="J18" s="58">
        <v>5120</v>
      </c>
      <c r="K18" s="58">
        <v>5844</v>
      </c>
      <c r="L18" s="58">
        <v>8503</v>
      </c>
      <c r="M18" s="58">
        <v>4965</v>
      </c>
      <c r="N18" s="58">
        <v>2504</v>
      </c>
      <c r="O18" s="58">
        <v>1453</v>
      </c>
      <c r="P18" s="59">
        <v>28389</v>
      </c>
      <c r="Q18" s="59">
        <v>676</v>
      </c>
      <c r="R18" s="59">
        <v>63964</v>
      </c>
    </row>
    <row r="19" spans="1:18" ht="31" customHeight="1" x14ac:dyDescent="0.35">
      <c r="A19" s="57" t="s">
        <v>241</v>
      </c>
      <c r="B19" s="58">
        <v>18352</v>
      </c>
      <c r="C19" s="58">
        <v>20812</v>
      </c>
      <c r="D19" s="58">
        <v>21012</v>
      </c>
      <c r="E19" s="58">
        <v>23735</v>
      </c>
      <c r="F19" s="58">
        <v>27126</v>
      </c>
      <c r="G19" s="58">
        <v>29821</v>
      </c>
      <c r="H19" s="58">
        <v>32777</v>
      </c>
      <c r="I19" s="59">
        <v>173635</v>
      </c>
      <c r="J19" s="58">
        <v>46299</v>
      </c>
      <c r="K19" s="58">
        <v>75391</v>
      </c>
      <c r="L19" s="58">
        <v>90593</v>
      </c>
      <c r="M19" s="58">
        <v>80758</v>
      </c>
      <c r="N19" s="58">
        <v>49537</v>
      </c>
      <c r="O19" s="58">
        <v>27396</v>
      </c>
      <c r="P19" s="59">
        <v>369974</v>
      </c>
      <c r="Q19" s="59">
        <v>4558</v>
      </c>
      <c r="R19" s="59">
        <v>548167</v>
      </c>
    </row>
    <row r="20" spans="1:18" ht="21" customHeight="1" x14ac:dyDescent="0.35">
      <c r="A20" s="57" t="s">
        <v>76</v>
      </c>
      <c r="B20" s="58" t="s">
        <v>399</v>
      </c>
      <c r="C20" s="58">
        <v>113</v>
      </c>
      <c r="D20" s="58" t="s">
        <v>399</v>
      </c>
      <c r="E20" s="58">
        <v>117</v>
      </c>
      <c r="F20" s="58">
        <v>163</v>
      </c>
      <c r="G20" s="58">
        <v>193</v>
      </c>
      <c r="H20" s="58">
        <v>517</v>
      </c>
      <c r="I20" s="59">
        <v>1222</v>
      </c>
      <c r="J20" s="58">
        <v>2288</v>
      </c>
      <c r="K20" s="58">
        <v>4188</v>
      </c>
      <c r="L20" s="58">
        <v>3500</v>
      </c>
      <c r="M20" s="58">
        <v>1346</v>
      </c>
      <c r="N20" s="58" t="s">
        <v>399</v>
      </c>
      <c r="O20" s="58" t="s">
        <v>399</v>
      </c>
      <c r="P20" s="59">
        <v>11519</v>
      </c>
      <c r="Q20" s="59">
        <v>111</v>
      </c>
      <c r="R20" s="59">
        <v>12852</v>
      </c>
    </row>
    <row r="21" spans="1:18" ht="15.5" x14ac:dyDescent="0.35">
      <c r="A21" s="60" t="s">
        <v>2736</v>
      </c>
      <c r="B21" s="58"/>
      <c r="C21" s="58"/>
      <c r="D21" s="58"/>
      <c r="E21" s="58"/>
      <c r="F21" s="58"/>
      <c r="G21" s="58"/>
      <c r="H21" s="58"/>
      <c r="I21" s="58"/>
    </row>
    <row r="22" spans="1:18" ht="15.65" customHeight="1" x14ac:dyDescent="0.35">
      <c r="A22" s="2" t="s">
        <v>219</v>
      </c>
      <c r="B22" s="49" t="s">
        <v>220</v>
      </c>
      <c r="C22" s="49" t="s">
        <v>221</v>
      </c>
      <c r="D22" s="49" t="s">
        <v>222</v>
      </c>
      <c r="E22" s="49" t="s">
        <v>223</v>
      </c>
      <c r="F22" s="49" t="s">
        <v>224</v>
      </c>
      <c r="G22" s="49" t="s">
        <v>225</v>
      </c>
      <c r="H22" s="49" t="s">
        <v>226</v>
      </c>
      <c r="I22" s="56" t="s">
        <v>227</v>
      </c>
      <c r="J22" s="49" t="s">
        <v>228</v>
      </c>
      <c r="K22" s="49" t="s">
        <v>229</v>
      </c>
      <c r="L22" s="49" t="s">
        <v>230</v>
      </c>
      <c r="M22" s="49" t="s">
        <v>231</v>
      </c>
      <c r="N22" s="49" t="s">
        <v>232</v>
      </c>
      <c r="O22" s="49" t="s">
        <v>233</v>
      </c>
      <c r="P22" s="56" t="s">
        <v>79</v>
      </c>
      <c r="Q22" s="56" t="s">
        <v>80</v>
      </c>
      <c r="R22" s="56" t="s">
        <v>81</v>
      </c>
    </row>
    <row r="23" spans="1:18" ht="15.65" customHeight="1" x14ac:dyDescent="0.35">
      <c r="A23" s="57" t="s">
        <v>234</v>
      </c>
      <c r="B23" s="58">
        <v>9439239</v>
      </c>
      <c r="C23" s="58">
        <v>10076032</v>
      </c>
      <c r="D23" s="58">
        <v>10373431</v>
      </c>
      <c r="E23" s="58">
        <v>10387466</v>
      </c>
      <c r="F23" s="58">
        <v>10708305</v>
      </c>
      <c r="G23" s="58">
        <v>10663030</v>
      </c>
      <c r="H23" s="58">
        <v>10965523</v>
      </c>
      <c r="I23" s="59">
        <v>72613026</v>
      </c>
      <c r="J23" s="58">
        <v>10760049</v>
      </c>
      <c r="K23" s="58">
        <v>10659921</v>
      </c>
      <c r="L23" s="58">
        <v>10700374</v>
      </c>
      <c r="M23" s="58">
        <v>10672621</v>
      </c>
      <c r="N23" s="58">
        <v>8082083</v>
      </c>
      <c r="O23" s="58">
        <v>4817679</v>
      </c>
      <c r="P23" s="59">
        <v>55692727</v>
      </c>
      <c r="Q23" s="59">
        <v>1998870</v>
      </c>
      <c r="R23" s="59">
        <v>130304623</v>
      </c>
    </row>
    <row r="24" spans="1:18" ht="21" customHeight="1" x14ac:dyDescent="0.35">
      <c r="A24" s="57" t="s">
        <v>235</v>
      </c>
      <c r="B24" s="58">
        <v>8620722</v>
      </c>
      <c r="C24" s="58">
        <v>9163690</v>
      </c>
      <c r="D24" s="58">
        <v>9452014</v>
      </c>
      <c r="E24" s="58">
        <v>9455225</v>
      </c>
      <c r="F24" s="58">
        <v>9714825</v>
      </c>
      <c r="G24" s="58">
        <v>9606827</v>
      </c>
      <c r="H24" s="58">
        <v>9859706</v>
      </c>
      <c r="I24" s="59">
        <v>65873009</v>
      </c>
      <c r="J24" s="58">
        <v>9190654</v>
      </c>
      <c r="K24" s="58">
        <v>8721779</v>
      </c>
      <c r="L24" s="58">
        <v>8436053</v>
      </c>
      <c r="M24" s="58">
        <v>8580912</v>
      </c>
      <c r="N24" s="58">
        <v>6697979</v>
      </c>
      <c r="O24" s="58">
        <v>4059525</v>
      </c>
      <c r="P24" s="59">
        <v>45686902</v>
      </c>
      <c r="Q24" s="59">
        <v>1731020</v>
      </c>
      <c r="R24" s="59">
        <v>113290931</v>
      </c>
    </row>
    <row r="25" spans="1:18" ht="15.65" customHeight="1" x14ac:dyDescent="0.35">
      <c r="A25" s="57" t="s">
        <v>236</v>
      </c>
      <c r="B25" s="58">
        <v>152835</v>
      </c>
      <c r="C25" s="58">
        <v>176541</v>
      </c>
      <c r="D25" s="58">
        <v>170652</v>
      </c>
      <c r="E25" s="58">
        <v>168892</v>
      </c>
      <c r="F25" s="58">
        <v>166851</v>
      </c>
      <c r="G25" s="58">
        <v>172744</v>
      </c>
      <c r="H25" s="58">
        <v>172050</v>
      </c>
      <c r="I25" s="59">
        <v>1180565</v>
      </c>
      <c r="J25" s="58">
        <v>426869</v>
      </c>
      <c r="K25" s="58">
        <v>580563</v>
      </c>
      <c r="L25" s="58">
        <v>729217</v>
      </c>
      <c r="M25" s="58">
        <v>658712</v>
      </c>
      <c r="N25" s="58">
        <v>474991</v>
      </c>
      <c r="O25" s="58">
        <v>300994</v>
      </c>
      <c r="P25" s="59">
        <v>3171346</v>
      </c>
      <c r="Q25" s="59">
        <v>10510</v>
      </c>
      <c r="R25" s="59">
        <v>4362421</v>
      </c>
    </row>
    <row r="26" spans="1:18" ht="15.65" customHeight="1" x14ac:dyDescent="0.35">
      <c r="A26" s="57" t="s">
        <v>237</v>
      </c>
      <c r="B26" s="58" t="s">
        <v>397</v>
      </c>
      <c r="C26" s="58" t="s">
        <v>397</v>
      </c>
      <c r="D26" s="58" t="s">
        <v>397</v>
      </c>
      <c r="E26" s="58" t="s">
        <v>397</v>
      </c>
      <c r="F26" s="58" t="s">
        <v>397</v>
      </c>
      <c r="G26" s="58" t="s">
        <v>397</v>
      </c>
      <c r="H26" s="58" t="s">
        <v>397</v>
      </c>
      <c r="I26" s="59" t="s">
        <v>397</v>
      </c>
      <c r="J26" s="58">
        <v>162</v>
      </c>
      <c r="K26" s="58">
        <v>901</v>
      </c>
      <c r="L26" s="58">
        <v>14692</v>
      </c>
      <c r="M26" s="58">
        <v>48604</v>
      </c>
      <c r="N26" s="58">
        <v>37419</v>
      </c>
      <c r="O26" s="58">
        <v>9212</v>
      </c>
      <c r="P26" s="59">
        <v>110990</v>
      </c>
      <c r="Q26" s="59">
        <v>1210</v>
      </c>
      <c r="R26" s="59">
        <v>112200</v>
      </c>
    </row>
    <row r="27" spans="1:18" ht="15.65" customHeight="1" x14ac:dyDescent="0.35">
      <c r="A27" s="57" t="s">
        <v>238</v>
      </c>
      <c r="B27" s="58" t="s">
        <v>399</v>
      </c>
      <c r="C27" s="58">
        <v>1083</v>
      </c>
      <c r="D27" s="58" t="s">
        <v>399</v>
      </c>
      <c r="E27" s="58">
        <v>1028</v>
      </c>
      <c r="F27" s="58">
        <v>2249</v>
      </c>
      <c r="G27" s="58">
        <v>2717</v>
      </c>
      <c r="H27" s="58">
        <v>4704</v>
      </c>
      <c r="I27" s="59">
        <v>13558</v>
      </c>
      <c r="J27" s="58">
        <v>9817</v>
      </c>
      <c r="K27" s="58">
        <v>19131</v>
      </c>
      <c r="L27" s="58">
        <v>27528</v>
      </c>
      <c r="M27" s="58">
        <v>36413</v>
      </c>
      <c r="N27" s="58" t="s">
        <v>399</v>
      </c>
      <c r="O27" s="58" t="s">
        <v>399</v>
      </c>
      <c r="P27" s="59">
        <v>108668</v>
      </c>
      <c r="Q27" s="59">
        <v>4027</v>
      </c>
      <c r="R27" s="59">
        <v>126253</v>
      </c>
    </row>
    <row r="28" spans="1:18" ht="21" customHeight="1" x14ac:dyDescent="0.35">
      <c r="A28" s="57" t="s">
        <v>195</v>
      </c>
      <c r="B28" s="58">
        <v>385187</v>
      </c>
      <c r="C28" s="58">
        <v>406882</v>
      </c>
      <c r="D28" s="58">
        <v>411734</v>
      </c>
      <c r="E28" s="58">
        <v>413874</v>
      </c>
      <c r="F28" s="58">
        <v>447073</v>
      </c>
      <c r="G28" s="58">
        <v>477599</v>
      </c>
      <c r="H28" s="58">
        <v>509164</v>
      </c>
      <c r="I28" s="59">
        <v>3051513</v>
      </c>
      <c r="J28" s="58">
        <v>627111</v>
      </c>
      <c r="K28" s="58">
        <v>663762</v>
      </c>
      <c r="L28" s="58">
        <v>679702</v>
      </c>
      <c r="M28" s="58">
        <v>521962</v>
      </c>
      <c r="N28" s="58">
        <v>347852</v>
      </c>
      <c r="O28" s="58">
        <v>170650</v>
      </c>
      <c r="P28" s="59">
        <v>3011039</v>
      </c>
      <c r="Q28" s="59">
        <v>110241</v>
      </c>
      <c r="R28" s="59">
        <v>6172793</v>
      </c>
    </row>
    <row r="29" spans="1:18" ht="15.65" customHeight="1" x14ac:dyDescent="0.35">
      <c r="A29" s="57" t="s">
        <v>196</v>
      </c>
      <c r="B29" s="58">
        <v>1190</v>
      </c>
      <c r="C29" s="58">
        <v>1455</v>
      </c>
      <c r="D29" s="58">
        <v>1732</v>
      </c>
      <c r="E29" s="58">
        <v>1604</v>
      </c>
      <c r="F29" s="58">
        <v>1666</v>
      </c>
      <c r="G29" s="58">
        <v>2021</v>
      </c>
      <c r="H29" s="58">
        <v>2111</v>
      </c>
      <c r="I29" s="59">
        <v>11779</v>
      </c>
      <c r="J29" s="58">
        <v>1083</v>
      </c>
      <c r="K29" s="58">
        <v>2013</v>
      </c>
      <c r="L29" s="58">
        <v>2910</v>
      </c>
      <c r="M29" s="58">
        <v>3144</v>
      </c>
      <c r="N29" s="58">
        <v>1907</v>
      </c>
      <c r="O29" s="58">
        <v>1548</v>
      </c>
      <c r="P29" s="59">
        <v>12605</v>
      </c>
      <c r="Q29" s="59">
        <v>304</v>
      </c>
      <c r="R29" s="59">
        <v>24688</v>
      </c>
    </row>
    <row r="30" spans="1:18" ht="15.65" customHeight="1" x14ac:dyDescent="0.35">
      <c r="A30" s="57" t="s">
        <v>197</v>
      </c>
      <c r="B30" s="58">
        <v>9537</v>
      </c>
      <c r="C30" s="58">
        <v>10124</v>
      </c>
      <c r="D30" s="58">
        <v>10493</v>
      </c>
      <c r="E30" s="58">
        <v>11086</v>
      </c>
      <c r="F30" s="58">
        <v>11504</v>
      </c>
      <c r="G30" s="58">
        <v>11727</v>
      </c>
      <c r="H30" s="58">
        <v>9759</v>
      </c>
      <c r="I30" s="59">
        <v>74230</v>
      </c>
      <c r="J30" s="58">
        <v>6429</v>
      </c>
      <c r="K30" s="58">
        <v>5617</v>
      </c>
      <c r="L30" s="58">
        <v>5817</v>
      </c>
      <c r="M30" s="58">
        <v>4176</v>
      </c>
      <c r="N30" s="58">
        <v>3149</v>
      </c>
      <c r="O30" s="58">
        <v>1265</v>
      </c>
      <c r="P30" s="59">
        <v>26453</v>
      </c>
      <c r="Q30" s="59">
        <v>6675</v>
      </c>
      <c r="R30" s="59">
        <v>107358</v>
      </c>
    </row>
    <row r="31" spans="1:18" ht="15.65" customHeight="1" x14ac:dyDescent="0.35">
      <c r="A31" s="57" t="s">
        <v>198</v>
      </c>
      <c r="B31" s="58">
        <v>9388</v>
      </c>
      <c r="C31" s="58">
        <v>10863</v>
      </c>
      <c r="D31" s="58">
        <v>10128</v>
      </c>
      <c r="E31" s="58">
        <v>11910</v>
      </c>
      <c r="F31" s="58">
        <v>13259</v>
      </c>
      <c r="G31" s="58">
        <v>12201</v>
      </c>
      <c r="H31" s="58">
        <v>12846</v>
      </c>
      <c r="I31" s="59">
        <v>80595</v>
      </c>
      <c r="J31" s="58">
        <v>16282</v>
      </c>
      <c r="K31" s="58">
        <v>17457</v>
      </c>
      <c r="L31" s="58">
        <v>21989</v>
      </c>
      <c r="M31" s="58">
        <v>19646</v>
      </c>
      <c r="N31" s="58">
        <v>13404</v>
      </c>
      <c r="O31" s="58">
        <v>5138</v>
      </c>
      <c r="P31" s="59">
        <v>93916</v>
      </c>
      <c r="Q31" s="59">
        <v>5053</v>
      </c>
      <c r="R31" s="59">
        <v>179564</v>
      </c>
    </row>
    <row r="32" spans="1:18" ht="15.65" customHeight="1" x14ac:dyDescent="0.35">
      <c r="A32" s="57" t="s">
        <v>239</v>
      </c>
      <c r="B32" s="58">
        <v>43935</v>
      </c>
      <c r="C32" s="58">
        <v>49328</v>
      </c>
      <c r="D32" s="58">
        <v>50123</v>
      </c>
      <c r="E32" s="58">
        <v>52358</v>
      </c>
      <c r="F32" s="58">
        <v>56995</v>
      </c>
      <c r="G32" s="58">
        <v>65402</v>
      </c>
      <c r="H32" s="58">
        <v>69426</v>
      </c>
      <c r="I32" s="59">
        <v>387567</v>
      </c>
      <c r="J32" s="58">
        <v>101892</v>
      </c>
      <c r="K32" s="58">
        <v>130490</v>
      </c>
      <c r="L32" s="58">
        <v>150493</v>
      </c>
      <c r="M32" s="58">
        <v>140173</v>
      </c>
      <c r="N32" s="58">
        <v>80864</v>
      </c>
      <c r="O32" s="58">
        <v>42327</v>
      </c>
      <c r="P32" s="59">
        <v>646239</v>
      </c>
      <c r="Q32" s="59">
        <v>49513</v>
      </c>
      <c r="R32" s="59">
        <v>1083319</v>
      </c>
    </row>
    <row r="33" spans="1:18" ht="21" customHeight="1" x14ac:dyDescent="0.35">
      <c r="A33" s="57" t="s">
        <v>203</v>
      </c>
      <c r="B33" s="58">
        <v>101788</v>
      </c>
      <c r="C33" s="58">
        <v>116326</v>
      </c>
      <c r="D33" s="58">
        <v>121006</v>
      </c>
      <c r="E33" s="58">
        <v>120470</v>
      </c>
      <c r="F33" s="58">
        <v>126146</v>
      </c>
      <c r="G33" s="58">
        <v>124949</v>
      </c>
      <c r="H33" s="58">
        <v>116826</v>
      </c>
      <c r="I33" s="59">
        <v>827511</v>
      </c>
      <c r="J33" s="58">
        <v>91707</v>
      </c>
      <c r="K33" s="58">
        <v>100087</v>
      </c>
      <c r="L33" s="58">
        <v>94939</v>
      </c>
      <c r="M33" s="58">
        <v>75160</v>
      </c>
      <c r="N33" s="58">
        <v>52705</v>
      </c>
      <c r="O33" s="58">
        <v>18986</v>
      </c>
      <c r="P33" s="59">
        <v>433584</v>
      </c>
      <c r="Q33" s="59">
        <v>13655</v>
      </c>
      <c r="R33" s="59">
        <v>1274750</v>
      </c>
    </row>
    <row r="34" spans="1:18" ht="15.65" customHeight="1" x14ac:dyDescent="0.35">
      <c r="A34" s="57" t="s">
        <v>204</v>
      </c>
      <c r="B34" s="58">
        <v>87565</v>
      </c>
      <c r="C34" s="58">
        <v>109122</v>
      </c>
      <c r="D34" s="58">
        <v>115106</v>
      </c>
      <c r="E34" s="58">
        <v>116001</v>
      </c>
      <c r="F34" s="58">
        <v>129770</v>
      </c>
      <c r="G34" s="58">
        <v>144193</v>
      </c>
      <c r="H34" s="58">
        <v>157718</v>
      </c>
      <c r="I34" s="59">
        <v>859475</v>
      </c>
      <c r="J34" s="58">
        <v>231251</v>
      </c>
      <c r="K34" s="58">
        <v>342034</v>
      </c>
      <c r="L34" s="58">
        <v>444835</v>
      </c>
      <c r="M34" s="58">
        <v>490158</v>
      </c>
      <c r="N34" s="58">
        <v>308644</v>
      </c>
      <c r="O34" s="58">
        <v>177372</v>
      </c>
      <c r="P34" s="59">
        <v>1994294</v>
      </c>
      <c r="Q34" s="59">
        <v>50639</v>
      </c>
      <c r="R34" s="59">
        <v>2904408</v>
      </c>
    </row>
    <row r="35" spans="1:18" ht="15.65" customHeight="1" x14ac:dyDescent="0.35">
      <c r="A35" s="57" t="s">
        <v>240</v>
      </c>
      <c r="B35" s="58">
        <v>4350</v>
      </c>
      <c r="C35" s="58">
        <v>5969</v>
      </c>
      <c r="D35" s="58">
        <v>4842</v>
      </c>
      <c r="E35" s="58">
        <v>6797</v>
      </c>
      <c r="F35" s="58">
        <v>5651</v>
      </c>
      <c r="G35" s="58">
        <v>6651</v>
      </c>
      <c r="H35" s="58">
        <v>6089</v>
      </c>
      <c r="I35" s="59">
        <v>40349</v>
      </c>
      <c r="J35" s="58">
        <v>4715</v>
      </c>
      <c r="K35" s="58">
        <v>5711</v>
      </c>
      <c r="L35" s="58">
        <v>5775</v>
      </c>
      <c r="M35" s="58">
        <v>4162</v>
      </c>
      <c r="N35" s="58">
        <v>1727</v>
      </c>
      <c r="O35" s="58">
        <v>1055</v>
      </c>
      <c r="P35" s="59">
        <v>23145</v>
      </c>
      <c r="Q35" s="59">
        <v>733</v>
      </c>
      <c r="R35" s="59">
        <v>64227</v>
      </c>
    </row>
    <row r="36" spans="1:18" ht="31" customHeight="1" x14ac:dyDescent="0.35">
      <c r="A36" s="57" t="s">
        <v>241</v>
      </c>
      <c r="B36" s="58">
        <v>21828</v>
      </c>
      <c r="C36" s="58">
        <v>24045</v>
      </c>
      <c r="D36" s="58">
        <v>23567</v>
      </c>
      <c r="E36" s="58">
        <v>27383</v>
      </c>
      <c r="F36" s="58">
        <v>31024</v>
      </c>
      <c r="G36" s="58">
        <v>34414</v>
      </c>
      <c r="H36" s="58">
        <v>43056</v>
      </c>
      <c r="I36" s="59">
        <v>205317</v>
      </c>
      <c r="J36" s="58">
        <v>46519</v>
      </c>
      <c r="K36" s="58">
        <v>63410</v>
      </c>
      <c r="L36" s="58">
        <v>78895</v>
      </c>
      <c r="M36" s="58">
        <v>85368</v>
      </c>
      <c r="N36" s="58">
        <v>48702</v>
      </c>
      <c r="O36" s="58">
        <v>25928</v>
      </c>
      <c r="P36" s="59">
        <v>348822</v>
      </c>
      <c r="Q36" s="59">
        <v>14691</v>
      </c>
      <c r="R36" s="59">
        <v>568830</v>
      </c>
    </row>
    <row r="37" spans="1:18" ht="21" customHeight="1" x14ac:dyDescent="0.35">
      <c r="A37" s="57" t="s">
        <v>76</v>
      </c>
      <c r="B37" s="58" t="s">
        <v>399</v>
      </c>
      <c r="C37" s="58">
        <v>604</v>
      </c>
      <c r="D37" s="58" t="s">
        <v>399</v>
      </c>
      <c r="E37" s="58">
        <v>838</v>
      </c>
      <c r="F37" s="58">
        <v>1292</v>
      </c>
      <c r="G37" s="58">
        <v>1585</v>
      </c>
      <c r="H37" s="58">
        <v>2068</v>
      </c>
      <c r="I37" s="59">
        <v>7558</v>
      </c>
      <c r="J37" s="58">
        <v>5558</v>
      </c>
      <c r="K37" s="58">
        <v>6966</v>
      </c>
      <c r="L37" s="58">
        <v>7529</v>
      </c>
      <c r="M37" s="58">
        <v>4031</v>
      </c>
      <c r="N37" s="58" t="s">
        <v>399</v>
      </c>
      <c r="O37" s="58" t="s">
        <v>399</v>
      </c>
      <c r="P37" s="59">
        <v>24724</v>
      </c>
      <c r="Q37" s="59">
        <v>599</v>
      </c>
      <c r="R37" s="59">
        <v>32881</v>
      </c>
    </row>
    <row r="38" spans="1:18" ht="34.5" customHeight="1" x14ac:dyDescent="0.35">
      <c r="A38" s="1" t="s">
        <v>246</v>
      </c>
      <c r="B38" s="58"/>
    </row>
    <row r="39" spans="1:18" ht="15.65" customHeight="1" x14ac:dyDescent="0.35">
      <c r="A39" s="8" t="s">
        <v>123</v>
      </c>
      <c r="B39" s="8" t="s">
        <v>124</v>
      </c>
    </row>
    <row r="40" spans="1:18" ht="15.65" customHeight="1" x14ac:dyDescent="0.35">
      <c r="A40" s="53" t="s">
        <v>125</v>
      </c>
      <c r="B40" s="53" t="s">
        <v>243</v>
      </c>
    </row>
    <row r="41" spans="1:18" ht="15.65" customHeight="1" x14ac:dyDescent="0.35">
      <c r="A41" s="8" t="s">
        <v>126</v>
      </c>
      <c r="B41" s="8" t="s">
        <v>244</v>
      </c>
    </row>
  </sheetData>
  <conditionalFormatting sqref="J10">
    <cfRule type="cellIs" dxfId="3" priority="2" operator="equal">
      <formula>"c"</formula>
    </cfRule>
  </conditionalFormatting>
  <conditionalFormatting sqref="J27">
    <cfRule type="cellIs" dxfId="2" priority="1" operator="equal">
      <formula>"c"</formula>
    </cfRule>
  </conditionalFormatting>
  <hyperlinks>
    <hyperlink ref="J1" location="Contents!A14" display="Return to Contents" xr:uid="{00000000-0004-0000-0500-000000000000}"/>
  </hyperlinks>
  <pageMargins left="0.7" right="0.7" top="0.75" bottom="0.75" header="0.3" footer="0.3"/>
  <pageSetup paperSize="9" orientation="portrait" horizontalDpi="300" verticalDpi="300"/>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
  <sheetViews>
    <sheetView workbookViewId="0"/>
  </sheetViews>
  <sheetFormatPr defaultColWidth="11.453125" defaultRowHeight="14.5" x14ac:dyDescent="0.35"/>
  <cols>
    <col min="1" max="1" width="83.453125" style="100" customWidth="1"/>
    <col min="2" max="3" width="18.81640625" style="100" customWidth="1"/>
    <col min="4" max="4" width="23" style="100" customWidth="1"/>
    <col min="5" max="5" width="20.453125" style="100" customWidth="1"/>
    <col min="6" max="6" width="22.1796875" style="100" customWidth="1"/>
    <col min="7" max="7" width="19.54296875" style="100" customWidth="1"/>
    <col min="8" max="8" width="12.453125" style="100" customWidth="1"/>
    <col min="9" max="9" width="15.81640625" style="100" customWidth="1"/>
    <col min="10" max="10" width="12.26953125" style="100" customWidth="1"/>
    <col min="11" max="16384" width="11.453125" style="100"/>
  </cols>
  <sheetData>
    <row r="1" spans="1:9" ht="19" customHeight="1" x14ac:dyDescent="0.4">
      <c r="A1" s="3" t="s">
        <v>2737</v>
      </c>
      <c r="G1" s="4" t="s">
        <v>216</v>
      </c>
    </row>
    <row r="2" spans="1:9" ht="15.65" customHeight="1" x14ac:dyDescent="0.35">
      <c r="A2" s="8" t="s">
        <v>247</v>
      </c>
    </row>
    <row r="3" spans="1:9" ht="15.65" customHeight="1" x14ac:dyDescent="0.35">
      <c r="A3" s="8" t="s">
        <v>218</v>
      </c>
    </row>
    <row r="4" spans="1:9" ht="30.65" customHeight="1" x14ac:dyDescent="0.35">
      <c r="A4" s="1" t="s">
        <v>2738</v>
      </c>
    </row>
    <row r="5" spans="1:9" ht="31" customHeight="1" x14ac:dyDescent="0.35">
      <c r="A5" s="2" t="s">
        <v>219</v>
      </c>
      <c r="B5" s="65" t="s">
        <v>248</v>
      </c>
      <c r="C5" s="65" t="s">
        <v>249</v>
      </c>
      <c r="D5" s="65" t="s">
        <v>250</v>
      </c>
      <c r="E5" s="65" t="s">
        <v>251</v>
      </c>
      <c r="F5" s="65" t="s">
        <v>252</v>
      </c>
      <c r="G5" s="65" t="s">
        <v>253</v>
      </c>
      <c r="H5" s="65" t="s">
        <v>310</v>
      </c>
      <c r="I5" s="65" t="s">
        <v>81</v>
      </c>
    </row>
    <row r="6" spans="1:9" ht="15.65" customHeight="1" x14ac:dyDescent="0.35">
      <c r="A6" s="57" t="s">
        <v>234</v>
      </c>
      <c r="B6" s="66">
        <v>87464661</v>
      </c>
      <c r="C6" s="66">
        <v>87323966</v>
      </c>
      <c r="D6" s="66">
        <v>21617771</v>
      </c>
      <c r="E6" s="66">
        <v>6179375</v>
      </c>
      <c r="F6" s="66">
        <v>38002741</v>
      </c>
      <c r="G6" s="66">
        <v>12819923</v>
      </c>
      <c r="H6" s="66">
        <v>2124945</v>
      </c>
      <c r="I6" s="66">
        <v>255533382</v>
      </c>
    </row>
    <row r="7" spans="1:9" ht="21" customHeight="1" x14ac:dyDescent="0.35">
      <c r="A7" s="57" t="s">
        <v>235</v>
      </c>
      <c r="B7" s="58">
        <v>75293283</v>
      </c>
      <c r="C7" s="58">
        <v>75189705</v>
      </c>
      <c r="D7" s="58">
        <v>18973770</v>
      </c>
      <c r="E7" s="58">
        <v>5306114</v>
      </c>
      <c r="F7" s="58">
        <v>33896998</v>
      </c>
      <c r="G7" s="58">
        <v>11368441</v>
      </c>
      <c r="H7" s="58">
        <v>1845713</v>
      </c>
      <c r="I7" s="58">
        <v>221874024</v>
      </c>
    </row>
    <row r="8" spans="1:9" ht="15.65" customHeight="1" x14ac:dyDescent="0.35">
      <c r="A8" s="57" t="s">
        <v>236</v>
      </c>
      <c r="B8" s="58">
        <v>3471289</v>
      </c>
      <c r="C8" s="58">
        <v>3031099</v>
      </c>
      <c r="D8" s="58">
        <v>589447</v>
      </c>
      <c r="E8" s="58">
        <v>200386</v>
      </c>
      <c r="F8" s="58">
        <v>857957</v>
      </c>
      <c r="G8" s="58">
        <v>237646</v>
      </c>
      <c r="H8" s="58">
        <v>71307</v>
      </c>
      <c r="I8" s="58">
        <v>8459131</v>
      </c>
    </row>
    <row r="9" spans="1:9" ht="15.65" customHeight="1" x14ac:dyDescent="0.35">
      <c r="A9" s="57" t="s">
        <v>254</v>
      </c>
      <c r="B9" s="58">
        <v>60996</v>
      </c>
      <c r="C9" s="58">
        <v>69657</v>
      </c>
      <c r="D9" s="58">
        <v>16627</v>
      </c>
      <c r="E9" s="58">
        <v>6510</v>
      </c>
      <c r="F9" s="58">
        <v>38890</v>
      </c>
      <c r="G9" s="58">
        <v>18327</v>
      </c>
      <c r="H9" s="58">
        <v>899</v>
      </c>
      <c r="I9" s="58">
        <v>211906</v>
      </c>
    </row>
    <row r="10" spans="1:9" ht="15.65" customHeight="1" x14ac:dyDescent="0.35">
      <c r="A10" s="57" t="s">
        <v>238</v>
      </c>
      <c r="B10" s="58">
        <v>75104</v>
      </c>
      <c r="C10" s="58">
        <v>109280</v>
      </c>
      <c r="D10" s="58">
        <v>25993</v>
      </c>
      <c r="E10" s="58">
        <v>8219</v>
      </c>
      <c r="F10" s="58">
        <v>58452</v>
      </c>
      <c r="G10" s="58">
        <v>18558</v>
      </c>
      <c r="H10" s="58">
        <v>2146</v>
      </c>
      <c r="I10" s="58">
        <v>297752</v>
      </c>
    </row>
    <row r="11" spans="1:9" ht="21" customHeight="1" x14ac:dyDescent="0.35">
      <c r="A11" s="57" t="s">
        <v>195</v>
      </c>
      <c r="B11" s="58">
        <v>3791109</v>
      </c>
      <c r="C11" s="58">
        <v>4612993</v>
      </c>
      <c r="D11" s="58">
        <v>1068075</v>
      </c>
      <c r="E11" s="58">
        <v>356189</v>
      </c>
      <c r="F11" s="58">
        <v>1719218</v>
      </c>
      <c r="G11" s="58">
        <v>649483</v>
      </c>
      <c r="H11" s="58">
        <v>84851</v>
      </c>
      <c r="I11" s="58">
        <v>12281918</v>
      </c>
    </row>
    <row r="12" spans="1:9" ht="15.65" customHeight="1" x14ac:dyDescent="0.35">
      <c r="A12" s="57" t="s">
        <v>196</v>
      </c>
      <c r="B12" s="58">
        <v>19747</v>
      </c>
      <c r="C12" s="58">
        <v>16282</v>
      </c>
      <c r="D12" s="58">
        <v>3898</v>
      </c>
      <c r="E12" s="58">
        <v>1948</v>
      </c>
      <c r="F12" s="58">
        <v>6491</v>
      </c>
      <c r="G12" s="58">
        <v>2482</v>
      </c>
      <c r="H12" s="58">
        <v>319</v>
      </c>
      <c r="I12" s="58">
        <v>51167</v>
      </c>
    </row>
    <row r="13" spans="1:9" ht="15.65" customHeight="1" x14ac:dyDescent="0.35">
      <c r="A13" s="57" t="s">
        <v>197</v>
      </c>
      <c r="B13" s="58">
        <v>111550</v>
      </c>
      <c r="C13" s="58">
        <v>51908</v>
      </c>
      <c r="D13" s="58">
        <v>9876</v>
      </c>
      <c r="E13" s="58">
        <v>2526</v>
      </c>
      <c r="F13" s="58">
        <v>21897</v>
      </c>
      <c r="G13" s="58">
        <v>6268</v>
      </c>
      <c r="H13" s="58">
        <v>2035</v>
      </c>
      <c r="I13" s="58">
        <v>206060</v>
      </c>
    </row>
    <row r="14" spans="1:9" ht="15.65" customHeight="1" x14ac:dyDescent="0.35">
      <c r="A14" s="57" t="s">
        <v>198</v>
      </c>
      <c r="B14" s="58">
        <v>129251</v>
      </c>
      <c r="C14" s="58">
        <v>94363</v>
      </c>
      <c r="D14" s="58">
        <v>27558</v>
      </c>
      <c r="E14" s="58">
        <v>13369</v>
      </c>
      <c r="F14" s="58">
        <v>56140</v>
      </c>
      <c r="G14" s="58">
        <v>24370</v>
      </c>
      <c r="H14" s="58">
        <v>6995</v>
      </c>
      <c r="I14" s="58">
        <v>352046</v>
      </c>
    </row>
    <row r="15" spans="1:9" ht="15.65" customHeight="1" x14ac:dyDescent="0.35">
      <c r="A15" s="57" t="s">
        <v>255</v>
      </c>
      <c r="B15" s="58">
        <v>823415</v>
      </c>
      <c r="C15" s="58">
        <v>672754</v>
      </c>
      <c r="D15" s="58">
        <v>155259</v>
      </c>
      <c r="E15" s="58">
        <v>44802</v>
      </c>
      <c r="F15" s="58">
        <v>244131</v>
      </c>
      <c r="G15" s="58">
        <v>125535</v>
      </c>
      <c r="H15" s="58">
        <v>22772</v>
      </c>
      <c r="I15" s="58">
        <v>2088668</v>
      </c>
    </row>
    <row r="16" spans="1:9" ht="21" customHeight="1" x14ac:dyDescent="0.35">
      <c r="A16" s="57" t="s">
        <v>203</v>
      </c>
      <c r="B16" s="58">
        <v>796463</v>
      </c>
      <c r="C16" s="58">
        <v>918287</v>
      </c>
      <c r="D16" s="58">
        <v>214182</v>
      </c>
      <c r="E16" s="58">
        <v>62073</v>
      </c>
      <c r="F16" s="58">
        <v>385271</v>
      </c>
      <c r="G16" s="58">
        <v>117567</v>
      </c>
      <c r="H16" s="58">
        <v>16147</v>
      </c>
      <c r="I16" s="58">
        <v>2509990</v>
      </c>
    </row>
    <row r="17" spans="1:9" ht="15.65" customHeight="1" x14ac:dyDescent="0.35">
      <c r="A17" s="57" t="s">
        <v>204</v>
      </c>
      <c r="B17" s="58">
        <v>2580537</v>
      </c>
      <c r="C17" s="58">
        <v>2025555</v>
      </c>
      <c r="D17" s="58">
        <v>417541</v>
      </c>
      <c r="E17" s="58">
        <v>130975</v>
      </c>
      <c r="F17" s="58">
        <v>534038</v>
      </c>
      <c r="G17" s="58">
        <v>164425</v>
      </c>
      <c r="H17" s="58">
        <v>56728</v>
      </c>
      <c r="I17" s="58">
        <v>5909799</v>
      </c>
    </row>
    <row r="18" spans="1:9" ht="15.65" customHeight="1" x14ac:dyDescent="0.35">
      <c r="A18" s="57" t="s">
        <v>240</v>
      </c>
      <c r="B18" s="58">
        <v>47249</v>
      </c>
      <c r="C18" s="58">
        <v>41045</v>
      </c>
      <c r="D18" s="58">
        <v>9169</v>
      </c>
      <c r="E18" s="58">
        <v>4706</v>
      </c>
      <c r="F18" s="58">
        <v>16417</v>
      </c>
      <c r="G18" s="58">
        <v>6480</v>
      </c>
      <c r="H18" s="58">
        <v>3125</v>
      </c>
      <c r="I18" s="58">
        <v>128191</v>
      </c>
    </row>
    <row r="19" spans="1:9" ht="31" customHeight="1" x14ac:dyDescent="0.35">
      <c r="A19" s="57" t="s">
        <v>241</v>
      </c>
      <c r="B19" s="58">
        <v>251838</v>
      </c>
      <c r="C19" s="58">
        <v>472520</v>
      </c>
      <c r="D19" s="58">
        <v>101973</v>
      </c>
      <c r="E19" s="58">
        <v>40239</v>
      </c>
      <c r="F19" s="58">
        <v>160358</v>
      </c>
      <c r="G19" s="58">
        <v>78413</v>
      </c>
      <c r="H19" s="58">
        <v>11656</v>
      </c>
      <c r="I19" s="58">
        <v>1116997</v>
      </c>
    </row>
    <row r="20" spans="1:9" ht="21" customHeight="1" x14ac:dyDescent="0.35">
      <c r="A20" s="57" t="s">
        <v>76</v>
      </c>
      <c r="B20" s="58">
        <v>12830</v>
      </c>
      <c r="C20" s="58">
        <v>18518</v>
      </c>
      <c r="D20" s="58">
        <v>4403</v>
      </c>
      <c r="E20" s="58">
        <v>1319</v>
      </c>
      <c r="F20" s="58">
        <v>6483</v>
      </c>
      <c r="G20" s="58">
        <v>1928</v>
      </c>
      <c r="H20" s="58">
        <v>252</v>
      </c>
      <c r="I20" s="58">
        <v>45733</v>
      </c>
    </row>
    <row r="21" spans="1:9" ht="36" customHeight="1" x14ac:dyDescent="0.35">
      <c r="A21" s="1" t="s">
        <v>256</v>
      </c>
      <c r="B21" s="58"/>
      <c r="C21" s="58"/>
      <c r="D21" s="58"/>
      <c r="E21" s="58"/>
      <c r="F21" s="58"/>
      <c r="G21" s="58"/>
    </row>
    <row r="22" spans="1:9" ht="15.65" customHeight="1" x14ac:dyDescent="0.35">
      <c r="A22" s="8" t="s">
        <v>123</v>
      </c>
      <c r="B22" s="8" t="s">
        <v>124</v>
      </c>
    </row>
    <row r="23" spans="1:9" ht="15.65" customHeight="1" x14ac:dyDescent="0.35">
      <c r="A23" s="53" t="s">
        <v>125</v>
      </c>
      <c r="B23" s="53" t="s">
        <v>2848</v>
      </c>
    </row>
    <row r="24" spans="1:9" ht="15.65" customHeight="1" x14ac:dyDescent="0.35">
      <c r="A24" s="53" t="s">
        <v>126</v>
      </c>
      <c r="B24" s="53" t="s">
        <v>2859</v>
      </c>
    </row>
    <row r="25" spans="1:9" ht="15.65" customHeight="1" x14ac:dyDescent="0.35">
      <c r="A25" s="53" t="s">
        <v>127</v>
      </c>
      <c r="B25" s="53" t="s">
        <v>244</v>
      </c>
    </row>
  </sheetData>
  <hyperlinks>
    <hyperlink ref="G1" location="Contents!A14" display="Return to Contents" xr:uid="{00000000-0004-0000-0600-000000000000}"/>
  </hyperlinks>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6"/>
  <sheetViews>
    <sheetView workbookViewId="0"/>
  </sheetViews>
  <sheetFormatPr defaultColWidth="11.453125" defaultRowHeight="14.5" x14ac:dyDescent="0.35"/>
  <cols>
    <col min="1" max="1" width="83.453125" style="100" customWidth="1"/>
    <col min="2" max="3" width="15.54296875" style="100" customWidth="1"/>
    <col min="4" max="4" width="19.1796875" style="100" customWidth="1"/>
    <col min="5" max="5" width="15.54296875" style="100" customWidth="1"/>
    <col min="6" max="16384" width="11.453125" style="100"/>
  </cols>
  <sheetData>
    <row r="1" spans="1:9" ht="19" customHeight="1" x14ac:dyDescent="0.4">
      <c r="A1" s="3" t="s">
        <v>2739</v>
      </c>
      <c r="I1" s="4" t="s">
        <v>216</v>
      </c>
    </row>
    <row r="2" spans="1:9" ht="15.65" customHeight="1" x14ac:dyDescent="0.35">
      <c r="A2" s="8" t="s">
        <v>390</v>
      </c>
    </row>
    <row r="3" spans="1:9" ht="15.65" customHeight="1" x14ac:dyDescent="0.35">
      <c r="A3" s="8" t="s">
        <v>218</v>
      </c>
    </row>
    <row r="4" spans="1:9" ht="30" customHeight="1" x14ac:dyDescent="0.35">
      <c r="A4" s="1" t="s">
        <v>2740</v>
      </c>
    </row>
    <row r="5" spans="1:9" ht="31" customHeight="1" x14ac:dyDescent="0.35">
      <c r="A5" s="2" t="s">
        <v>219</v>
      </c>
      <c r="B5" s="65" t="s">
        <v>385</v>
      </c>
      <c r="C5" s="65" t="s">
        <v>386</v>
      </c>
      <c r="D5" s="65" t="s">
        <v>387</v>
      </c>
      <c r="E5" s="65" t="s">
        <v>81</v>
      </c>
    </row>
    <row r="6" spans="1:9" ht="15.65" customHeight="1" x14ac:dyDescent="0.35">
      <c r="A6" s="57" t="s">
        <v>234</v>
      </c>
      <c r="B6" s="66">
        <v>92121578</v>
      </c>
      <c r="C6" s="66">
        <v>161434146</v>
      </c>
      <c r="D6" s="66">
        <v>1977658</v>
      </c>
      <c r="E6" s="66">
        <v>255533382</v>
      </c>
    </row>
    <row r="7" spans="1:9" ht="21" customHeight="1" x14ac:dyDescent="0.35">
      <c r="A7" s="57" t="s">
        <v>235</v>
      </c>
      <c r="B7" s="58">
        <v>76269872</v>
      </c>
      <c r="C7" s="58">
        <v>143883536</v>
      </c>
      <c r="D7" s="58">
        <v>1720616</v>
      </c>
      <c r="E7" s="58">
        <v>221874024</v>
      </c>
    </row>
    <row r="8" spans="1:9" ht="15.65" customHeight="1" x14ac:dyDescent="0.35">
      <c r="A8" s="57" t="s">
        <v>236</v>
      </c>
      <c r="B8" s="58">
        <v>3915822</v>
      </c>
      <c r="C8" s="58">
        <v>4476452</v>
      </c>
      <c r="D8" s="58">
        <v>66857</v>
      </c>
      <c r="E8" s="58">
        <v>8459131</v>
      </c>
    </row>
    <row r="9" spans="1:9" ht="15.65" customHeight="1" x14ac:dyDescent="0.35">
      <c r="A9" s="57" t="s">
        <v>257</v>
      </c>
      <c r="B9" s="58">
        <v>106566</v>
      </c>
      <c r="C9" s="58">
        <v>104542</v>
      </c>
      <c r="D9" s="58">
        <v>798</v>
      </c>
      <c r="E9" s="58">
        <v>211906</v>
      </c>
    </row>
    <row r="10" spans="1:9" ht="15.65" customHeight="1" x14ac:dyDescent="0.35">
      <c r="A10" s="57" t="s">
        <v>238</v>
      </c>
      <c r="B10" s="58">
        <v>223478</v>
      </c>
      <c r="C10" s="58">
        <v>73129</v>
      </c>
      <c r="D10" s="58">
        <v>1145</v>
      </c>
      <c r="E10" s="58">
        <v>297752</v>
      </c>
    </row>
    <row r="11" spans="1:9" ht="21" customHeight="1" x14ac:dyDescent="0.35">
      <c r="A11" s="57" t="s">
        <v>195</v>
      </c>
      <c r="B11" s="58">
        <v>5365524</v>
      </c>
      <c r="C11" s="58">
        <v>6839365</v>
      </c>
      <c r="D11" s="58">
        <v>77029</v>
      </c>
      <c r="E11" s="58">
        <v>12281918</v>
      </c>
    </row>
    <row r="12" spans="1:9" ht="15.65" customHeight="1" x14ac:dyDescent="0.35">
      <c r="A12" s="57" t="s">
        <v>196</v>
      </c>
      <c r="B12" s="58">
        <v>27763</v>
      </c>
      <c r="C12" s="58">
        <v>23098</v>
      </c>
      <c r="D12" s="58">
        <v>306</v>
      </c>
      <c r="E12" s="58">
        <v>51167</v>
      </c>
    </row>
    <row r="13" spans="1:9" ht="15.65" customHeight="1" x14ac:dyDescent="0.35">
      <c r="A13" s="57" t="s">
        <v>197</v>
      </c>
      <c r="B13" s="58">
        <v>88618</v>
      </c>
      <c r="C13" s="58">
        <v>115456</v>
      </c>
      <c r="D13" s="58">
        <v>1986</v>
      </c>
      <c r="E13" s="58">
        <v>206060</v>
      </c>
    </row>
    <row r="14" spans="1:9" ht="15.65" customHeight="1" x14ac:dyDescent="0.35">
      <c r="A14" s="57" t="s">
        <v>198</v>
      </c>
      <c r="B14" s="58">
        <v>200992</v>
      </c>
      <c r="C14" s="58">
        <v>144213</v>
      </c>
      <c r="D14" s="58">
        <v>6841</v>
      </c>
      <c r="E14" s="58">
        <v>352046</v>
      </c>
    </row>
    <row r="15" spans="1:9" ht="15.65" customHeight="1" x14ac:dyDescent="0.35">
      <c r="A15" s="57" t="s">
        <v>255</v>
      </c>
      <c r="B15" s="58">
        <v>1155226</v>
      </c>
      <c r="C15" s="58">
        <v>913101</v>
      </c>
      <c r="D15" s="58">
        <v>20341</v>
      </c>
      <c r="E15" s="58">
        <v>2088668</v>
      </c>
    </row>
    <row r="16" spans="1:9" ht="21" customHeight="1" x14ac:dyDescent="0.35">
      <c r="A16" s="57" t="s">
        <v>203</v>
      </c>
      <c r="B16" s="58">
        <v>879108</v>
      </c>
      <c r="C16" s="58">
        <v>1616156</v>
      </c>
      <c r="D16" s="58">
        <v>14726</v>
      </c>
      <c r="E16" s="58">
        <v>2509990</v>
      </c>
    </row>
    <row r="17" spans="1:5" ht="15.65" customHeight="1" x14ac:dyDescent="0.35">
      <c r="A17" s="57" t="s">
        <v>204</v>
      </c>
      <c r="B17" s="58">
        <v>3123040</v>
      </c>
      <c r="C17" s="58">
        <v>2733456</v>
      </c>
      <c r="D17" s="58">
        <v>53303</v>
      </c>
      <c r="E17" s="58">
        <v>5909799</v>
      </c>
    </row>
    <row r="18" spans="1:5" ht="15.65" customHeight="1" x14ac:dyDescent="0.35">
      <c r="A18" s="57" t="s">
        <v>240</v>
      </c>
      <c r="B18" s="58">
        <v>65658</v>
      </c>
      <c r="C18" s="58">
        <v>59697</v>
      </c>
      <c r="D18" s="58">
        <v>2836</v>
      </c>
      <c r="E18" s="58">
        <v>128191</v>
      </c>
    </row>
    <row r="19" spans="1:5" ht="31" customHeight="1" x14ac:dyDescent="0.35">
      <c r="A19" s="57" t="s">
        <v>241</v>
      </c>
      <c r="B19" s="58">
        <v>665060</v>
      </c>
      <c r="C19" s="58">
        <v>441284</v>
      </c>
      <c r="D19" s="58">
        <v>10653</v>
      </c>
      <c r="E19" s="58">
        <v>1116997</v>
      </c>
    </row>
    <row r="20" spans="1:5" ht="21" customHeight="1" x14ac:dyDescent="0.35">
      <c r="A20" s="57" t="s">
        <v>76</v>
      </c>
      <c r="B20" s="58">
        <v>34851</v>
      </c>
      <c r="C20" s="58">
        <v>10661</v>
      </c>
      <c r="D20" s="58">
        <v>221</v>
      </c>
      <c r="E20" s="58">
        <v>45733</v>
      </c>
    </row>
    <row r="21" spans="1:5" ht="32.25" customHeight="1" x14ac:dyDescent="0.35">
      <c r="A21" s="1" t="s">
        <v>2741</v>
      </c>
    </row>
    <row r="22" spans="1:5" ht="31" customHeight="1" x14ac:dyDescent="0.35">
      <c r="A22" s="2" t="s">
        <v>219</v>
      </c>
      <c r="B22" s="65" t="s">
        <v>385</v>
      </c>
      <c r="C22" s="65" t="s">
        <v>386</v>
      </c>
      <c r="D22" s="65" t="s">
        <v>387</v>
      </c>
      <c r="E22" s="65" t="s">
        <v>81</v>
      </c>
    </row>
    <row r="23" spans="1:5" ht="15.65" customHeight="1" x14ac:dyDescent="0.35">
      <c r="A23" s="57" t="s">
        <v>234</v>
      </c>
      <c r="B23" s="66">
        <v>42446928</v>
      </c>
      <c r="C23" s="66">
        <v>98325364</v>
      </c>
      <c r="D23" s="66">
        <v>1295137</v>
      </c>
      <c r="E23" s="66">
        <v>142067429</v>
      </c>
    </row>
    <row r="24" spans="1:5" ht="21" customHeight="1" x14ac:dyDescent="0.35">
      <c r="A24" s="57" t="s">
        <v>235</v>
      </c>
      <c r="B24" s="58">
        <v>37406053</v>
      </c>
      <c r="C24" s="58">
        <v>90453737</v>
      </c>
      <c r="D24" s="58">
        <v>1160636</v>
      </c>
      <c r="E24" s="58">
        <v>129020426</v>
      </c>
    </row>
    <row r="25" spans="1:5" ht="15.65" customHeight="1" x14ac:dyDescent="0.35">
      <c r="A25" s="57" t="s">
        <v>236</v>
      </c>
      <c r="B25" s="58">
        <v>1018045</v>
      </c>
      <c r="C25" s="58">
        <v>1321879</v>
      </c>
      <c r="D25" s="58">
        <v>30764</v>
      </c>
      <c r="E25" s="58">
        <v>2370688</v>
      </c>
    </row>
    <row r="26" spans="1:5" ht="15.65" customHeight="1" x14ac:dyDescent="0.35">
      <c r="A26" s="57" t="s">
        <v>257</v>
      </c>
      <c r="B26" s="58" t="s">
        <v>397</v>
      </c>
      <c r="C26" s="58" t="s">
        <v>397</v>
      </c>
      <c r="D26" s="58" t="s">
        <v>397</v>
      </c>
      <c r="E26" s="58" t="s">
        <v>397</v>
      </c>
    </row>
    <row r="27" spans="1:5" ht="15.65" customHeight="1" x14ac:dyDescent="0.35">
      <c r="A27" s="57" t="s">
        <v>238</v>
      </c>
      <c r="B27" s="58">
        <v>14922</v>
      </c>
      <c r="C27" s="58">
        <v>7870</v>
      </c>
      <c r="D27" s="58">
        <v>541</v>
      </c>
      <c r="E27" s="58">
        <v>23333</v>
      </c>
    </row>
    <row r="28" spans="1:5" ht="21" customHeight="1" x14ac:dyDescent="0.35">
      <c r="A28" s="57" t="s">
        <v>195</v>
      </c>
      <c r="B28" s="58">
        <v>2171411</v>
      </c>
      <c r="C28" s="58">
        <v>3652630</v>
      </c>
      <c r="D28" s="58">
        <v>47938</v>
      </c>
      <c r="E28" s="58">
        <v>5871979</v>
      </c>
    </row>
    <row r="29" spans="1:5" ht="15.65" customHeight="1" x14ac:dyDescent="0.35">
      <c r="A29" s="57" t="s">
        <v>196</v>
      </c>
      <c r="B29" s="58">
        <v>12290</v>
      </c>
      <c r="C29" s="58">
        <v>10670</v>
      </c>
      <c r="D29" s="58">
        <v>228</v>
      </c>
      <c r="E29" s="58">
        <v>23188</v>
      </c>
    </row>
    <row r="30" spans="1:5" ht="15.65" customHeight="1" x14ac:dyDescent="0.35">
      <c r="A30" s="57" t="s">
        <v>197</v>
      </c>
      <c r="B30" s="58">
        <v>54044</v>
      </c>
      <c r="C30" s="58">
        <v>88742</v>
      </c>
      <c r="D30" s="58">
        <v>1431</v>
      </c>
      <c r="E30" s="58">
        <v>144217</v>
      </c>
    </row>
    <row r="31" spans="1:5" ht="15.65" customHeight="1" x14ac:dyDescent="0.35">
      <c r="A31" s="57" t="s">
        <v>198</v>
      </c>
      <c r="B31" s="58">
        <v>71391</v>
      </c>
      <c r="C31" s="58">
        <v>75894</v>
      </c>
      <c r="D31" s="58">
        <v>4639</v>
      </c>
      <c r="E31" s="58">
        <v>151924</v>
      </c>
    </row>
    <row r="32" spans="1:5" ht="15.65" customHeight="1" x14ac:dyDescent="0.35">
      <c r="A32" s="57" t="s">
        <v>255</v>
      </c>
      <c r="B32" s="58">
        <v>306560</v>
      </c>
      <c r="C32" s="58">
        <v>382442</v>
      </c>
      <c r="D32" s="58">
        <v>9679</v>
      </c>
      <c r="E32" s="58">
        <v>698681</v>
      </c>
    </row>
    <row r="33" spans="1:5" ht="21" customHeight="1" x14ac:dyDescent="0.35">
      <c r="A33" s="57" t="s">
        <v>203</v>
      </c>
      <c r="B33" s="58">
        <v>505296</v>
      </c>
      <c r="C33" s="58">
        <v>1112968</v>
      </c>
      <c r="D33" s="58">
        <v>11005</v>
      </c>
      <c r="E33" s="58">
        <v>1629269</v>
      </c>
    </row>
    <row r="34" spans="1:5" ht="15.65" customHeight="1" x14ac:dyDescent="0.35">
      <c r="A34" s="57" t="s">
        <v>204</v>
      </c>
      <c r="B34" s="58">
        <v>663936</v>
      </c>
      <c r="C34" s="58">
        <v>985758</v>
      </c>
      <c r="D34" s="58">
        <v>21050</v>
      </c>
      <c r="E34" s="58">
        <v>1670744</v>
      </c>
    </row>
    <row r="35" spans="1:5" ht="15.65" customHeight="1" x14ac:dyDescent="0.35">
      <c r="A35" s="57" t="s">
        <v>240</v>
      </c>
      <c r="B35" s="58">
        <v>33478</v>
      </c>
      <c r="C35" s="58">
        <v>39841</v>
      </c>
      <c r="D35" s="58">
        <v>1929</v>
      </c>
      <c r="E35" s="58">
        <v>75248</v>
      </c>
    </row>
    <row r="36" spans="1:5" ht="31" customHeight="1" x14ac:dyDescent="0.35">
      <c r="A36" s="57" t="s">
        <v>241</v>
      </c>
      <c r="B36" s="58">
        <v>182354</v>
      </c>
      <c r="C36" s="58">
        <v>191328</v>
      </c>
      <c r="D36" s="58">
        <v>5270</v>
      </c>
      <c r="E36" s="58">
        <v>378952</v>
      </c>
    </row>
    <row r="37" spans="1:5" ht="21" customHeight="1" x14ac:dyDescent="0.35">
      <c r="A37" s="57" t="s">
        <v>76</v>
      </c>
      <c r="B37" s="58">
        <v>7148</v>
      </c>
      <c r="C37" s="58">
        <v>1605</v>
      </c>
      <c r="D37" s="58">
        <v>27</v>
      </c>
      <c r="E37" s="58">
        <v>8780</v>
      </c>
    </row>
    <row r="38" spans="1:5" ht="30" customHeight="1" x14ac:dyDescent="0.35">
      <c r="A38" s="1" t="s">
        <v>2742</v>
      </c>
    </row>
    <row r="39" spans="1:5" ht="31" customHeight="1" x14ac:dyDescent="0.35">
      <c r="A39" s="2" t="s">
        <v>219</v>
      </c>
      <c r="B39" s="65" t="s">
        <v>385</v>
      </c>
      <c r="C39" s="65" t="s">
        <v>386</v>
      </c>
      <c r="D39" s="65" t="s">
        <v>387</v>
      </c>
      <c r="E39" s="65" t="s">
        <v>81</v>
      </c>
    </row>
    <row r="40" spans="1:5" ht="15.65" customHeight="1" x14ac:dyDescent="0.35">
      <c r="A40" s="57" t="s">
        <v>234</v>
      </c>
      <c r="B40" s="66">
        <v>46861026</v>
      </c>
      <c r="C40" s="66">
        <v>63108782</v>
      </c>
      <c r="D40" s="66">
        <v>682521</v>
      </c>
      <c r="E40" s="66">
        <v>110652329</v>
      </c>
    </row>
    <row r="41" spans="1:5" ht="21" customHeight="1" x14ac:dyDescent="0.35">
      <c r="A41" s="57" t="s">
        <v>235</v>
      </c>
      <c r="B41" s="58">
        <v>36429944</v>
      </c>
      <c r="C41" s="58">
        <v>53429799</v>
      </c>
      <c r="D41" s="58">
        <v>559980</v>
      </c>
      <c r="E41" s="58">
        <v>90419723</v>
      </c>
    </row>
    <row r="42" spans="1:5" ht="15.65" customHeight="1" x14ac:dyDescent="0.35">
      <c r="A42" s="57" t="s">
        <v>236</v>
      </c>
      <c r="B42" s="58">
        <v>2882767</v>
      </c>
      <c r="C42" s="58">
        <v>3154573</v>
      </c>
      <c r="D42" s="58">
        <v>36093</v>
      </c>
      <c r="E42" s="58">
        <v>6073433</v>
      </c>
    </row>
    <row r="43" spans="1:5" ht="15.65" customHeight="1" x14ac:dyDescent="0.35">
      <c r="A43" s="57" t="s">
        <v>257</v>
      </c>
      <c r="B43" s="58">
        <v>104679</v>
      </c>
      <c r="C43" s="58">
        <v>104542</v>
      </c>
      <c r="D43" s="58">
        <v>798</v>
      </c>
      <c r="E43" s="58">
        <v>210019</v>
      </c>
    </row>
    <row r="44" spans="1:5" ht="15.65" customHeight="1" x14ac:dyDescent="0.35">
      <c r="A44" s="57" t="s">
        <v>238</v>
      </c>
      <c r="B44" s="58">
        <v>202129</v>
      </c>
      <c r="C44" s="58">
        <v>65259</v>
      </c>
      <c r="D44" s="58">
        <v>604</v>
      </c>
      <c r="E44" s="58">
        <v>267992</v>
      </c>
    </row>
    <row r="45" spans="1:5" ht="21" customHeight="1" x14ac:dyDescent="0.35">
      <c r="A45" s="57" t="s">
        <v>195</v>
      </c>
      <c r="B45" s="58">
        <v>3031970</v>
      </c>
      <c r="C45" s="58">
        <v>3186735</v>
      </c>
      <c r="D45" s="58">
        <v>29091</v>
      </c>
      <c r="E45" s="58">
        <v>6247796</v>
      </c>
    </row>
    <row r="46" spans="1:5" ht="15.65" customHeight="1" x14ac:dyDescent="0.35">
      <c r="A46" s="57" t="s">
        <v>196</v>
      </c>
      <c r="B46" s="58">
        <v>15025</v>
      </c>
      <c r="C46" s="58">
        <v>12428</v>
      </c>
      <c r="D46" s="58">
        <v>78</v>
      </c>
      <c r="E46" s="58">
        <v>27531</v>
      </c>
    </row>
    <row r="47" spans="1:5" ht="15.65" customHeight="1" x14ac:dyDescent="0.35">
      <c r="A47" s="57" t="s">
        <v>197</v>
      </c>
      <c r="B47" s="58">
        <v>24879</v>
      </c>
      <c r="C47" s="58">
        <v>26714</v>
      </c>
      <c r="D47" s="58">
        <v>555</v>
      </c>
      <c r="E47" s="58">
        <v>52148</v>
      </c>
    </row>
    <row r="48" spans="1:5" ht="15.65" customHeight="1" x14ac:dyDescent="0.35">
      <c r="A48" s="57" t="s">
        <v>198</v>
      </c>
      <c r="B48" s="58">
        <v>123092</v>
      </c>
      <c r="C48" s="58">
        <v>68319</v>
      </c>
      <c r="D48" s="58">
        <v>2202</v>
      </c>
      <c r="E48" s="58">
        <v>193613</v>
      </c>
    </row>
    <row r="49" spans="1:5" ht="15.65" customHeight="1" x14ac:dyDescent="0.35">
      <c r="A49" s="57" t="s">
        <v>255</v>
      </c>
      <c r="B49" s="58">
        <v>781239</v>
      </c>
      <c r="C49" s="58">
        <v>530659</v>
      </c>
      <c r="D49" s="58">
        <v>10662</v>
      </c>
      <c r="E49" s="58">
        <v>1322560</v>
      </c>
    </row>
    <row r="50" spans="1:5" ht="21" customHeight="1" x14ac:dyDescent="0.35">
      <c r="A50" s="57" t="s">
        <v>203</v>
      </c>
      <c r="B50" s="58">
        <v>354798</v>
      </c>
      <c r="C50" s="58">
        <v>503188</v>
      </c>
      <c r="D50" s="58">
        <v>3721</v>
      </c>
      <c r="E50" s="58">
        <v>861707</v>
      </c>
    </row>
    <row r="51" spans="1:5" ht="15.65" customHeight="1" x14ac:dyDescent="0.35">
      <c r="A51" s="57" t="s">
        <v>204</v>
      </c>
      <c r="B51" s="58">
        <v>2389283</v>
      </c>
      <c r="C51" s="58">
        <v>1747698</v>
      </c>
      <c r="D51" s="58">
        <v>32253</v>
      </c>
      <c r="E51" s="58">
        <v>4169234</v>
      </c>
    </row>
    <row r="52" spans="1:5" ht="15.65" customHeight="1" x14ac:dyDescent="0.35">
      <c r="A52" s="57" t="s">
        <v>240</v>
      </c>
      <c r="B52" s="58">
        <v>30771</v>
      </c>
      <c r="C52" s="58">
        <v>19856</v>
      </c>
      <c r="D52" s="58">
        <v>907</v>
      </c>
      <c r="E52" s="58">
        <v>51534</v>
      </c>
    </row>
    <row r="53" spans="1:5" ht="31" customHeight="1" x14ac:dyDescent="0.35">
      <c r="A53" s="57" t="s">
        <v>241</v>
      </c>
      <c r="B53" s="58">
        <v>463457</v>
      </c>
      <c r="C53" s="58">
        <v>249956</v>
      </c>
      <c r="D53" s="58">
        <v>5383</v>
      </c>
      <c r="E53" s="58">
        <v>718796</v>
      </c>
    </row>
    <row r="54" spans="1:5" ht="21" customHeight="1" x14ac:dyDescent="0.35">
      <c r="A54" s="57" t="s">
        <v>76</v>
      </c>
      <c r="B54" s="58">
        <v>26993</v>
      </c>
      <c r="C54" s="58">
        <v>9056</v>
      </c>
      <c r="D54" s="58">
        <v>194</v>
      </c>
      <c r="E54" s="58">
        <v>36243</v>
      </c>
    </row>
    <row r="55" spans="1:5" ht="30" customHeight="1" x14ac:dyDescent="0.35">
      <c r="A55" s="1" t="s">
        <v>2743</v>
      </c>
    </row>
    <row r="56" spans="1:5" ht="31" customHeight="1" x14ac:dyDescent="0.35">
      <c r="A56" s="2" t="s">
        <v>219</v>
      </c>
      <c r="B56" s="65" t="s">
        <v>385</v>
      </c>
      <c r="C56" s="65" t="s">
        <v>386</v>
      </c>
      <c r="D56" s="65" t="s">
        <v>387</v>
      </c>
      <c r="E56" s="65" t="s">
        <v>81</v>
      </c>
    </row>
    <row r="57" spans="1:5" ht="15.65" customHeight="1" x14ac:dyDescent="0.35">
      <c r="A57" s="57" t="s">
        <v>234</v>
      </c>
      <c r="B57" s="66">
        <v>2813624</v>
      </c>
      <c r="C57" s="66" t="s">
        <v>397</v>
      </c>
      <c r="D57" s="66" t="s">
        <v>397</v>
      </c>
      <c r="E57" s="66">
        <v>2813624</v>
      </c>
    </row>
    <row r="58" spans="1:5" ht="21" customHeight="1" x14ac:dyDescent="0.35">
      <c r="A58" s="57" t="s">
        <v>235</v>
      </c>
      <c r="B58" s="58">
        <v>2433875</v>
      </c>
      <c r="C58" s="58" t="s">
        <v>397</v>
      </c>
      <c r="D58" s="58" t="s">
        <v>397</v>
      </c>
      <c r="E58" s="58">
        <v>2433875</v>
      </c>
    </row>
    <row r="59" spans="1:5" ht="15.65" customHeight="1" x14ac:dyDescent="0.35">
      <c r="A59" s="57" t="s">
        <v>236</v>
      </c>
      <c r="B59" s="58">
        <v>15010</v>
      </c>
      <c r="C59" s="58" t="s">
        <v>397</v>
      </c>
      <c r="D59" s="58" t="s">
        <v>397</v>
      </c>
      <c r="E59" s="58">
        <v>15010</v>
      </c>
    </row>
    <row r="60" spans="1:5" ht="15.65" customHeight="1" x14ac:dyDescent="0.35">
      <c r="A60" s="57" t="s">
        <v>257</v>
      </c>
      <c r="B60" s="58">
        <v>1887</v>
      </c>
      <c r="C60" s="58" t="s">
        <v>397</v>
      </c>
      <c r="D60" s="58" t="s">
        <v>397</v>
      </c>
      <c r="E60" s="58">
        <v>1887</v>
      </c>
    </row>
    <row r="61" spans="1:5" ht="15.65" customHeight="1" x14ac:dyDescent="0.35">
      <c r="A61" s="57" t="s">
        <v>238</v>
      </c>
      <c r="B61" s="58">
        <v>6427</v>
      </c>
      <c r="C61" s="58" t="s">
        <v>397</v>
      </c>
      <c r="D61" s="58" t="s">
        <v>397</v>
      </c>
      <c r="E61" s="58">
        <v>6427</v>
      </c>
    </row>
    <row r="62" spans="1:5" ht="21" customHeight="1" x14ac:dyDescent="0.35">
      <c r="A62" s="57" t="s">
        <v>195</v>
      </c>
      <c r="B62" s="58">
        <v>162143</v>
      </c>
      <c r="C62" s="58" t="s">
        <v>397</v>
      </c>
      <c r="D62" s="58" t="s">
        <v>397</v>
      </c>
      <c r="E62" s="58">
        <v>162143</v>
      </c>
    </row>
    <row r="63" spans="1:5" ht="15.65" customHeight="1" x14ac:dyDescent="0.35">
      <c r="A63" s="57" t="s">
        <v>196</v>
      </c>
      <c r="B63" s="58">
        <v>448</v>
      </c>
      <c r="C63" s="58" t="s">
        <v>397</v>
      </c>
      <c r="D63" s="58" t="s">
        <v>397</v>
      </c>
      <c r="E63" s="58">
        <v>448</v>
      </c>
    </row>
    <row r="64" spans="1:5" ht="15.65" customHeight="1" x14ac:dyDescent="0.35">
      <c r="A64" s="57" t="s">
        <v>197</v>
      </c>
      <c r="B64" s="58">
        <v>9695</v>
      </c>
      <c r="C64" s="58" t="s">
        <v>397</v>
      </c>
      <c r="D64" s="58" t="s">
        <v>397</v>
      </c>
      <c r="E64" s="58">
        <v>9695</v>
      </c>
    </row>
    <row r="65" spans="1:5" ht="15.65" customHeight="1" x14ac:dyDescent="0.35">
      <c r="A65" s="57" t="s">
        <v>198</v>
      </c>
      <c r="B65" s="58">
        <v>6509</v>
      </c>
      <c r="C65" s="58" t="s">
        <v>397</v>
      </c>
      <c r="D65" s="58" t="s">
        <v>397</v>
      </c>
      <c r="E65" s="58">
        <v>6509</v>
      </c>
    </row>
    <row r="66" spans="1:5" ht="15.65" customHeight="1" x14ac:dyDescent="0.35">
      <c r="A66" s="57" t="s">
        <v>255</v>
      </c>
      <c r="B66" s="58">
        <v>67427</v>
      </c>
      <c r="C66" s="58" t="s">
        <v>397</v>
      </c>
      <c r="D66" s="58" t="s">
        <v>397</v>
      </c>
      <c r="E66" s="58">
        <v>67427</v>
      </c>
    </row>
    <row r="67" spans="1:5" ht="21" customHeight="1" x14ac:dyDescent="0.35">
      <c r="A67" s="57" t="s">
        <v>203</v>
      </c>
      <c r="B67" s="58">
        <v>19014</v>
      </c>
      <c r="C67" s="58" t="s">
        <v>397</v>
      </c>
      <c r="D67" s="58" t="s">
        <v>397</v>
      </c>
      <c r="E67" s="58">
        <v>19014</v>
      </c>
    </row>
    <row r="68" spans="1:5" ht="15.65" customHeight="1" x14ac:dyDescent="0.35">
      <c r="A68" s="57" t="s">
        <v>204</v>
      </c>
      <c r="B68" s="58">
        <v>69821</v>
      </c>
      <c r="C68" s="58" t="s">
        <v>397</v>
      </c>
      <c r="D68" s="58" t="s">
        <v>397</v>
      </c>
      <c r="E68" s="58">
        <v>69821</v>
      </c>
    </row>
    <row r="69" spans="1:5" ht="15.65" customHeight="1" x14ac:dyDescent="0.35">
      <c r="A69" s="57" t="s">
        <v>240</v>
      </c>
      <c r="B69" s="58">
        <v>1409</v>
      </c>
      <c r="C69" s="58" t="s">
        <v>397</v>
      </c>
      <c r="D69" s="58" t="s">
        <v>397</v>
      </c>
      <c r="E69" s="58">
        <v>1409</v>
      </c>
    </row>
    <row r="70" spans="1:5" ht="31" customHeight="1" x14ac:dyDescent="0.35">
      <c r="A70" s="57" t="s">
        <v>241</v>
      </c>
      <c r="B70" s="58">
        <v>19249</v>
      </c>
      <c r="C70" s="58" t="s">
        <v>397</v>
      </c>
      <c r="D70" s="58" t="s">
        <v>397</v>
      </c>
      <c r="E70" s="58">
        <v>19249</v>
      </c>
    </row>
    <row r="71" spans="1:5" ht="21" customHeight="1" x14ac:dyDescent="0.35">
      <c r="A71" s="57" t="s">
        <v>76</v>
      </c>
      <c r="B71" s="58">
        <v>710</v>
      </c>
      <c r="C71" s="58" t="s">
        <v>397</v>
      </c>
      <c r="D71" s="58" t="s">
        <v>397</v>
      </c>
      <c r="E71" s="58">
        <v>710</v>
      </c>
    </row>
    <row r="72" spans="1:5" ht="30.65" customHeight="1" x14ac:dyDescent="0.35">
      <c r="A72" s="60" t="s">
        <v>388</v>
      </c>
      <c r="B72" s="58"/>
      <c r="C72" s="58"/>
      <c r="D72" s="58"/>
      <c r="E72" s="58"/>
    </row>
    <row r="73" spans="1:5" ht="15.65" customHeight="1" x14ac:dyDescent="0.35">
      <c r="A73" s="8" t="s">
        <v>123</v>
      </c>
      <c r="B73" s="8" t="s">
        <v>124</v>
      </c>
    </row>
    <row r="74" spans="1:5" ht="15.65" customHeight="1" x14ac:dyDescent="0.35">
      <c r="A74" s="53" t="s">
        <v>125</v>
      </c>
      <c r="B74" s="53" t="s">
        <v>2848</v>
      </c>
    </row>
    <row r="75" spans="1:5" ht="15.65" customHeight="1" x14ac:dyDescent="0.35">
      <c r="A75" s="53" t="s">
        <v>126</v>
      </c>
      <c r="B75" s="53" t="s">
        <v>243</v>
      </c>
    </row>
    <row r="76" spans="1:5" ht="15.65" customHeight="1" x14ac:dyDescent="0.35">
      <c r="A76" s="53" t="s">
        <v>127</v>
      </c>
      <c r="B76" s="53" t="s">
        <v>244</v>
      </c>
    </row>
  </sheetData>
  <hyperlinks>
    <hyperlink ref="I1" location="Contents!A14" display="Return to Contents" xr:uid="{00000000-0004-0000-0700-000000000000}"/>
  </hyperlinks>
  <pageMargins left="0.7" right="0.7" top="0.75" bottom="0.75" header="0.3" footer="0.3"/>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0"/>
  <sheetViews>
    <sheetView zoomScaleNormal="100" workbookViewId="0"/>
  </sheetViews>
  <sheetFormatPr defaultColWidth="11.453125" defaultRowHeight="14.5" x14ac:dyDescent="0.35"/>
  <cols>
    <col min="1" max="1" width="73.1796875" style="100" customWidth="1"/>
    <col min="2" max="26" width="29.453125" style="100" customWidth="1"/>
    <col min="27" max="16384" width="11.453125" style="100"/>
  </cols>
  <sheetData>
    <row r="1" spans="1:26" ht="19" customHeight="1" x14ac:dyDescent="0.4">
      <c r="A1" s="3" t="s">
        <v>2744</v>
      </c>
      <c r="G1" s="4" t="s">
        <v>216</v>
      </c>
    </row>
    <row r="2" spans="1:26" ht="15.65" customHeight="1" x14ac:dyDescent="0.35">
      <c r="A2" s="8" t="s">
        <v>247</v>
      </c>
    </row>
    <row r="3" spans="1:26" ht="15.65" customHeight="1" x14ac:dyDescent="0.35">
      <c r="A3" s="8" t="s">
        <v>218</v>
      </c>
    </row>
    <row r="4" spans="1:26" ht="30" customHeight="1" x14ac:dyDescent="0.35">
      <c r="A4" s="1" t="s">
        <v>2745</v>
      </c>
    </row>
    <row r="5" spans="1:26" ht="31" customHeight="1" x14ac:dyDescent="0.35">
      <c r="A5" s="2" t="s">
        <v>219</v>
      </c>
      <c r="B5" s="65" t="s">
        <v>258</v>
      </c>
      <c r="C5" s="65" t="s">
        <v>259</v>
      </c>
      <c r="D5" s="65" t="s">
        <v>260</v>
      </c>
      <c r="E5" s="65" t="s">
        <v>261</v>
      </c>
      <c r="F5" s="65" t="s">
        <v>262</v>
      </c>
      <c r="G5" s="65" t="s">
        <v>263</v>
      </c>
      <c r="H5" s="65" t="s">
        <v>264</v>
      </c>
      <c r="I5" s="65" t="s">
        <v>265</v>
      </c>
      <c r="J5" s="65" t="s">
        <v>266</v>
      </c>
      <c r="K5" s="65" t="s">
        <v>267</v>
      </c>
      <c r="L5" s="65" t="s">
        <v>268</v>
      </c>
      <c r="M5" s="65" t="s">
        <v>269</v>
      </c>
      <c r="N5" s="65" t="s">
        <v>270</v>
      </c>
      <c r="O5" s="65" t="s">
        <v>271</v>
      </c>
      <c r="P5" s="65" t="s">
        <v>272</v>
      </c>
      <c r="Q5" s="65" t="s">
        <v>273</v>
      </c>
      <c r="R5" s="65" t="s">
        <v>274</v>
      </c>
      <c r="S5" s="65" t="s">
        <v>275</v>
      </c>
      <c r="T5" s="65" t="s">
        <v>276</v>
      </c>
      <c r="U5" s="65" t="s">
        <v>277</v>
      </c>
      <c r="V5" s="65" t="s">
        <v>278</v>
      </c>
      <c r="W5" s="65" t="s">
        <v>279</v>
      </c>
      <c r="X5" s="65" t="s">
        <v>280</v>
      </c>
      <c r="Y5" s="65" t="s">
        <v>394</v>
      </c>
      <c r="Z5" s="65" t="s">
        <v>281</v>
      </c>
    </row>
    <row r="6" spans="1:26" ht="15.65" customHeight="1" x14ac:dyDescent="0.35">
      <c r="A6" s="57" t="s">
        <v>234</v>
      </c>
      <c r="B6" s="58">
        <v>4149153</v>
      </c>
      <c r="C6" s="58">
        <v>10931576</v>
      </c>
      <c r="D6" s="58">
        <v>9623780</v>
      </c>
      <c r="E6" s="58">
        <v>11297101</v>
      </c>
      <c r="F6" s="58">
        <v>1782038</v>
      </c>
      <c r="G6" s="58">
        <v>1372299</v>
      </c>
      <c r="H6" s="58">
        <v>25954</v>
      </c>
      <c r="I6" s="58">
        <v>2949386</v>
      </c>
      <c r="J6" s="58">
        <v>7041722</v>
      </c>
      <c r="K6" s="58">
        <v>10747287</v>
      </c>
      <c r="L6" s="58">
        <v>22320477</v>
      </c>
      <c r="M6" s="58">
        <v>6231738</v>
      </c>
      <c r="N6" s="58">
        <v>3723578</v>
      </c>
      <c r="O6" s="58">
        <v>3754482</v>
      </c>
      <c r="P6" s="58">
        <v>18389701</v>
      </c>
      <c r="Q6" s="58">
        <v>3222463</v>
      </c>
      <c r="R6" s="58">
        <v>1021590</v>
      </c>
      <c r="S6" s="58">
        <v>4978991</v>
      </c>
      <c r="T6" s="58">
        <v>2298612</v>
      </c>
      <c r="U6" s="58">
        <v>1921830</v>
      </c>
      <c r="V6" s="58">
        <v>219915</v>
      </c>
      <c r="W6" s="58">
        <v>9235292</v>
      </c>
      <c r="X6" s="58">
        <v>656322</v>
      </c>
      <c r="Y6" s="58">
        <v>102360</v>
      </c>
      <c r="Z6" s="58">
        <v>9076147</v>
      </c>
    </row>
    <row r="7" spans="1:26" ht="21" customHeight="1" x14ac:dyDescent="0.35">
      <c r="A7" s="57" t="s">
        <v>235</v>
      </c>
      <c r="B7" s="58">
        <v>3528041</v>
      </c>
      <c r="C7" s="58">
        <v>9046914</v>
      </c>
      <c r="D7" s="58">
        <v>7920369</v>
      </c>
      <c r="E7" s="58">
        <v>9341796</v>
      </c>
      <c r="F7" s="58">
        <v>1509623</v>
      </c>
      <c r="G7" s="58">
        <v>1166335</v>
      </c>
      <c r="H7" s="58">
        <v>21802</v>
      </c>
      <c r="I7" s="58">
        <v>2483964</v>
      </c>
      <c r="J7" s="58">
        <v>6089856</v>
      </c>
      <c r="K7" s="58">
        <v>8918262</v>
      </c>
      <c r="L7" s="58">
        <v>17616770</v>
      </c>
      <c r="M7" s="58">
        <v>5091952</v>
      </c>
      <c r="N7" s="58">
        <v>2733468</v>
      </c>
      <c r="O7" s="58">
        <v>2367641</v>
      </c>
      <c r="P7" s="58">
        <v>15835760</v>
      </c>
      <c r="Q7" s="58">
        <v>2622150</v>
      </c>
      <c r="R7" s="58">
        <v>916820</v>
      </c>
      <c r="S7" s="58">
        <v>4286076</v>
      </c>
      <c r="T7" s="58">
        <v>1747618</v>
      </c>
      <c r="U7" s="58">
        <v>1520860</v>
      </c>
      <c r="V7" s="58">
        <v>154958</v>
      </c>
      <c r="W7" s="58">
        <v>6937038</v>
      </c>
      <c r="X7" s="58">
        <v>437245</v>
      </c>
      <c r="Y7" s="58">
        <v>83766</v>
      </c>
      <c r="Z7" s="58">
        <v>7436709</v>
      </c>
    </row>
    <row r="8" spans="1:26" ht="15.65" customHeight="1" x14ac:dyDescent="0.35">
      <c r="A8" s="57" t="s">
        <v>236</v>
      </c>
      <c r="B8" s="58">
        <v>95254</v>
      </c>
      <c r="C8" s="58">
        <v>523638</v>
      </c>
      <c r="D8" s="58">
        <v>432455</v>
      </c>
      <c r="E8" s="58">
        <v>437841</v>
      </c>
      <c r="F8" s="58">
        <v>60215</v>
      </c>
      <c r="G8" s="58">
        <v>45011</v>
      </c>
      <c r="H8" s="58">
        <v>504</v>
      </c>
      <c r="I8" s="58">
        <v>85509</v>
      </c>
      <c r="J8" s="58">
        <v>183827</v>
      </c>
      <c r="K8" s="58">
        <v>360755</v>
      </c>
      <c r="L8" s="58">
        <v>1118609</v>
      </c>
      <c r="M8" s="58">
        <v>234439</v>
      </c>
      <c r="N8" s="58">
        <v>202528</v>
      </c>
      <c r="O8" s="58">
        <v>222982</v>
      </c>
      <c r="P8" s="58">
        <v>747867</v>
      </c>
      <c r="Q8" s="58">
        <v>145922</v>
      </c>
      <c r="R8" s="58">
        <v>29560</v>
      </c>
      <c r="S8" s="58">
        <v>128239</v>
      </c>
      <c r="T8" s="58">
        <v>125369</v>
      </c>
      <c r="U8" s="58">
        <v>104243</v>
      </c>
      <c r="V8" s="58">
        <v>14107</v>
      </c>
      <c r="W8" s="58">
        <v>559301</v>
      </c>
      <c r="X8" s="58">
        <v>44267</v>
      </c>
      <c r="Y8" s="58">
        <v>4107</v>
      </c>
      <c r="Z8" s="58">
        <v>409802</v>
      </c>
    </row>
    <row r="9" spans="1:26" ht="15.65" customHeight="1" x14ac:dyDescent="0.35">
      <c r="A9" s="57" t="s">
        <v>254</v>
      </c>
      <c r="B9" s="58">
        <v>3455</v>
      </c>
      <c r="C9" s="58">
        <v>23937</v>
      </c>
      <c r="D9" s="58">
        <v>15756</v>
      </c>
      <c r="E9" s="58">
        <v>16268</v>
      </c>
      <c r="F9" s="58">
        <v>2013</v>
      </c>
      <c r="G9" s="58">
        <v>1630</v>
      </c>
      <c r="H9" s="58" t="s">
        <v>399</v>
      </c>
      <c r="I9" s="58">
        <v>3469</v>
      </c>
      <c r="J9" s="58">
        <v>3993</v>
      </c>
      <c r="K9" s="58">
        <v>8686</v>
      </c>
      <c r="L9" s="58">
        <v>34914</v>
      </c>
      <c r="M9" s="58">
        <v>6351</v>
      </c>
      <c r="N9" s="58">
        <v>10814</v>
      </c>
      <c r="O9" s="58">
        <v>8105</v>
      </c>
      <c r="P9" s="58">
        <v>7026</v>
      </c>
      <c r="Q9" s="58">
        <v>4720</v>
      </c>
      <c r="R9" s="58">
        <v>929</v>
      </c>
      <c r="S9" s="58">
        <v>1862</v>
      </c>
      <c r="T9" s="58">
        <v>4083</v>
      </c>
      <c r="U9" s="58">
        <v>3666</v>
      </c>
      <c r="V9" s="58">
        <v>666</v>
      </c>
      <c r="W9" s="58">
        <v>13656</v>
      </c>
      <c r="X9" s="58">
        <v>4078</v>
      </c>
      <c r="Y9" s="58">
        <v>134</v>
      </c>
      <c r="Z9" s="58">
        <v>9975</v>
      </c>
    </row>
    <row r="10" spans="1:26" ht="15.65" customHeight="1" x14ac:dyDescent="0.35">
      <c r="A10" s="57" t="s">
        <v>238</v>
      </c>
      <c r="B10" s="58">
        <v>5727</v>
      </c>
      <c r="C10" s="58">
        <v>24267</v>
      </c>
      <c r="D10" s="58">
        <v>18023</v>
      </c>
      <c r="E10" s="58">
        <v>25603</v>
      </c>
      <c r="F10" s="58">
        <v>5115</v>
      </c>
      <c r="G10" s="58">
        <v>3180</v>
      </c>
      <c r="H10" s="58" t="s">
        <v>399</v>
      </c>
      <c r="I10" s="58">
        <v>10639</v>
      </c>
      <c r="J10" s="58">
        <v>9502</v>
      </c>
      <c r="K10" s="58">
        <v>44708</v>
      </c>
      <c r="L10" s="58">
        <v>85301</v>
      </c>
      <c r="M10" s="58">
        <v>32317</v>
      </c>
      <c r="N10" s="58">
        <v>51910</v>
      </c>
      <c r="O10" s="58">
        <v>50023</v>
      </c>
      <c r="P10" s="58">
        <v>6974</v>
      </c>
      <c r="Q10" s="58">
        <v>9866</v>
      </c>
      <c r="R10" s="58">
        <v>1423</v>
      </c>
      <c r="S10" s="58">
        <v>7198</v>
      </c>
      <c r="T10" s="58">
        <v>11821</v>
      </c>
      <c r="U10" s="58">
        <v>6459</v>
      </c>
      <c r="V10" s="58">
        <v>1178</v>
      </c>
      <c r="W10" s="58">
        <v>29660</v>
      </c>
      <c r="X10" s="58">
        <v>3217</v>
      </c>
      <c r="Y10" s="58">
        <v>1173</v>
      </c>
      <c r="Z10" s="58">
        <v>23604</v>
      </c>
    </row>
    <row r="11" spans="1:26" ht="21" customHeight="1" x14ac:dyDescent="0.35">
      <c r="A11" s="57" t="s">
        <v>195</v>
      </c>
      <c r="B11" s="58">
        <v>249401</v>
      </c>
      <c r="C11" s="58">
        <v>635548</v>
      </c>
      <c r="D11" s="58">
        <v>590048</v>
      </c>
      <c r="E11" s="58">
        <v>707202</v>
      </c>
      <c r="F11" s="58">
        <v>108881</v>
      </c>
      <c r="G11" s="58">
        <v>79938</v>
      </c>
      <c r="H11" s="58">
        <v>2198</v>
      </c>
      <c r="I11" s="58">
        <v>206745</v>
      </c>
      <c r="J11" s="58">
        <v>401678</v>
      </c>
      <c r="K11" s="58">
        <v>674987</v>
      </c>
      <c r="L11" s="58">
        <v>1429862</v>
      </c>
      <c r="M11" s="58">
        <v>468570</v>
      </c>
      <c r="N11" s="58">
        <v>309120</v>
      </c>
      <c r="O11" s="58">
        <v>370955</v>
      </c>
      <c r="P11" s="58">
        <v>816768</v>
      </c>
      <c r="Q11" s="58">
        <v>147925</v>
      </c>
      <c r="R11" s="58">
        <v>41219</v>
      </c>
      <c r="S11" s="58">
        <v>298891</v>
      </c>
      <c r="T11" s="58">
        <v>179436</v>
      </c>
      <c r="U11" s="58">
        <v>115632</v>
      </c>
      <c r="V11" s="58">
        <v>13302</v>
      </c>
      <c r="W11" s="58">
        <v>642900</v>
      </c>
      <c r="X11" s="58">
        <v>35748</v>
      </c>
      <c r="Y11" s="58">
        <v>6190</v>
      </c>
      <c r="Z11" s="58">
        <v>548330</v>
      </c>
    </row>
    <row r="12" spans="1:26" ht="15.65" customHeight="1" x14ac:dyDescent="0.35">
      <c r="A12" s="57" t="s">
        <v>196</v>
      </c>
      <c r="B12" s="58">
        <v>906</v>
      </c>
      <c r="C12" s="58">
        <v>2588</v>
      </c>
      <c r="D12" s="58">
        <v>3068</v>
      </c>
      <c r="E12" s="58">
        <v>3758</v>
      </c>
      <c r="F12" s="58">
        <v>600</v>
      </c>
      <c r="G12" s="58">
        <v>407</v>
      </c>
      <c r="H12" s="58" t="s">
        <v>399</v>
      </c>
      <c r="I12" s="58">
        <v>556</v>
      </c>
      <c r="J12" s="58">
        <v>1710</v>
      </c>
      <c r="K12" s="58">
        <v>2672</v>
      </c>
      <c r="L12" s="58">
        <v>10595</v>
      </c>
      <c r="M12" s="58">
        <v>1592</v>
      </c>
      <c r="N12" s="58">
        <v>1569</v>
      </c>
      <c r="O12" s="58">
        <v>2933</v>
      </c>
      <c r="P12" s="58">
        <v>2632</v>
      </c>
      <c r="Q12" s="58">
        <v>1012</v>
      </c>
      <c r="R12" s="58">
        <v>126</v>
      </c>
      <c r="S12" s="58">
        <v>1322</v>
      </c>
      <c r="T12" s="58">
        <v>1113</v>
      </c>
      <c r="U12" s="58">
        <v>772</v>
      </c>
      <c r="V12" s="58">
        <v>221</v>
      </c>
      <c r="W12" s="58">
        <v>7026</v>
      </c>
      <c r="X12" s="58">
        <v>551</v>
      </c>
      <c r="Y12" s="58">
        <v>34</v>
      </c>
      <c r="Z12" s="58">
        <v>2980</v>
      </c>
    </row>
    <row r="13" spans="1:26" ht="15.65" customHeight="1" x14ac:dyDescent="0.35">
      <c r="A13" s="57" t="s">
        <v>197</v>
      </c>
      <c r="B13" s="58">
        <v>8035</v>
      </c>
      <c r="C13" s="58">
        <v>5258</v>
      </c>
      <c r="D13" s="58">
        <v>6225</v>
      </c>
      <c r="E13" s="58">
        <v>5787</v>
      </c>
      <c r="F13" s="58">
        <v>2471</v>
      </c>
      <c r="G13" s="58">
        <v>2594</v>
      </c>
      <c r="H13" s="58">
        <v>67</v>
      </c>
      <c r="I13" s="58">
        <v>3725</v>
      </c>
      <c r="J13" s="58">
        <v>7455</v>
      </c>
      <c r="K13" s="58">
        <v>11441</v>
      </c>
      <c r="L13" s="58">
        <v>13321</v>
      </c>
      <c r="M13" s="58">
        <v>5546</v>
      </c>
      <c r="N13" s="58">
        <v>1950</v>
      </c>
      <c r="O13" s="58">
        <v>3023</v>
      </c>
      <c r="P13" s="58">
        <v>43665</v>
      </c>
      <c r="Q13" s="58">
        <v>1963</v>
      </c>
      <c r="R13" s="58">
        <v>862</v>
      </c>
      <c r="S13" s="58">
        <v>7017</v>
      </c>
      <c r="T13" s="58">
        <v>1334</v>
      </c>
      <c r="U13" s="58">
        <v>1070</v>
      </c>
      <c r="V13" s="58">
        <v>99</v>
      </c>
      <c r="W13" s="58">
        <v>5674</v>
      </c>
      <c r="X13" s="58">
        <v>297</v>
      </c>
      <c r="Y13" s="58">
        <v>68</v>
      </c>
      <c r="Z13" s="58">
        <v>8799</v>
      </c>
    </row>
    <row r="14" spans="1:26" ht="16" customHeight="1" x14ac:dyDescent="0.35">
      <c r="A14" s="57" t="s">
        <v>198</v>
      </c>
      <c r="B14" s="58">
        <v>9334</v>
      </c>
      <c r="C14" s="58">
        <v>19238</v>
      </c>
      <c r="D14" s="58">
        <v>20177</v>
      </c>
      <c r="E14" s="58">
        <v>27103</v>
      </c>
      <c r="F14" s="58">
        <v>3209</v>
      </c>
      <c r="G14" s="58">
        <v>2672</v>
      </c>
      <c r="H14" s="58">
        <v>50</v>
      </c>
      <c r="I14" s="58">
        <v>5782</v>
      </c>
      <c r="J14" s="58">
        <v>13027</v>
      </c>
      <c r="K14" s="58">
        <v>23589</v>
      </c>
      <c r="L14" s="58">
        <v>71845</v>
      </c>
      <c r="M14" s="58">
        <v>13916</v>
      </c>
      <c r="N14" s="58">
        <v>14982</v>
      </c>
      <c r="O14" s="58">
        <v>22197</v>
      </c>
      <c r="P14" s="58">
        <v>36775</v>
      </c>
      <c r="Q14" s="58">
        <v>11235</v>
      </c>
      <c r="R14" s="58">
        <v>1220</v>
      </c>
      <c r="S14" s="58">
        <v>8517</v>
      </c>
      <c r="T14" s="58">
        <v>11167</v>
      </c>
      <c r="U14" s="58">
        <v>6533</v>
      </c>
      <c r="V14" s="58">
        <v>1363</v>
      </c>
      <c r="W14" s="58">
        <v>40520</v>
      </c>
      <c r="X14" s="58">
        <v>5079</v>
      </c>
      <c r="Y14" s="58">
        <v>386</v>
      </c>
      <c r="Z14" s="58">
        <v>14600</v>
      </c>
    </row>
    <row r="15" spans="1:26" ht="15.65" customHeight="1" x14ac:dyDescent="0.35">
      <c r="A15" s="57" t="s">
        <v>255</v>
      </c>
      <c r="B15" s="58">
        <v>75383</v>
      </c>
      <c r="C15" s="58">
        <v>130964</v>
      </c>
      <c r="D15" s="58">
        <v>121751</v>
      </c>
      <c r="E15" s="58">
        <v>142279</v>
      </c>
      <c r="F15" s="58">
        <v>21899</v>
      </c>
      <c r="G15" s="58">
        <v>17540</v>
      </c>
      <c r="H15" s="58">
        <v>353</v>
      </c>
      <c r="I15" s="58">
        <v>46252</v>
      </c>
      <c r="J15" s="58">
        <v>76639</v>
      </c>
      <c r="K15" s="58">
        <v>211510</v>
      </c>
      <c r="L15" s="58">
        <v>455430</v>
      </c>
      <c r="M15" s="58">
        <v>99924</v>
      </c>
      <c r="N15" s="58">
        <v>103828</v>
      </c>
      <c r="O15" s="58">
        <v>134660</v>
      </c>
      <c r="P15" s="58">
        <v>112959</v>
      </c>
      <c r="Q15" s="58">
        <v>58451</v>
      </c>
      <c r="R15" s="58">
        <v>6155</v>
      </c>
      <c r="S15" s="58">
        <v>67846</v>
      </c>
      <c r="T15" s="58">
        <v>44600</v>
      </c>
      <c r="U15" s="58">
        <v>31853</v>
      </c>
      <c r="V15" s="58">
        <v>7444</v>
      </c>
      <c r="W15" s="58">
        <v>191420</v>
      </c>
      <c r="X15" s="58">
        <v>34304</v>
      </c>
      <c r="Y15" s="58">
        <v>1329</v>
      </c>
      <c r="Z15" s="58">
        <v>116056</v>
      </c>
    </row>
    <row r="16" spans="1:26" ht="21" customHeight="1" x14ac:dyDescent="0.35">
      <c r="A16" s="57" t="s">
        <v>203</v>
      </c>
      <c r="B16" s="58">
        <v>32815</v>
      </c>
      <c r="C16" s="58">
        <v>91137</v>
      </c>
      <c r="D16" s="58">
        <v>85160</v>
      </c>
      <c r="E16" s="58">
        <v>107318</v>
      </c>
      <c r="F16" s="58">
        <v>14288</v>
      </c>
      <c r="G16" s="58">
        <v>12691</v>
      </c>
      <c r="H16" s="58">
        <v>111</v>
      </c>
      <c r="I16" s="58">
        <v>22986</v>
      </c>
      <c r="J16" s="58">
        <v>62071</v>
      </c>
      <c r="K16" s="58">
        <v>88586</v>
      </c>
      <c r="L16" s="58">
        <v>184149</v>
      </c>
      <c r="M16" s="58">
        <v>52046</v>
      </c>
      <c r="N16" s="58">
        <v>24657</v>
      </c>
      <c r="O16" s="58">
        <v>33380</v>
      </c>
      <c r="P16" s="58">
        <v>244160</v>
      </c>
      <c r="Q16" s="58">
        <v>22358</v>
      </c>
      <c r="R16" s="58">
        <v>7571</v>
      </c>
      <c r="S16" s="58">
        <v>43747</v>
      </c>
      <c r="T16" s="58">
        <v>17372</v>
      </c>
      <c r="U16" s="58">
        <v>15875</v>
      </c>
      <c r="V16" s="58">
        <v>1505</v>
      </c>
      <c r="W16" s="58">
        <v>72400</v>
      </c>
      <c r="X16" s="58">
        <v>4569</v>
      </c>
      <c r="Y16" s="58">
        <v>965</v>
      </c>
      <c r="Z16" s="58">
        <v>85993</v>
      </c>
    </row>
    <row r="17" spans="1:26" ht="15.65" customHeight="1" x14ac:dyDescent="0.35">
      <c r="A17" s="57" t="s">
        <v>204</v>
      </c>
      <c r="B17" s="58">
        <v>110518</v>
      </c>
      <c r="C17" s="58">
        <v>345407</v>
      </c>
      <c r="D17" s="58">
        <v>326074</v>
      </c>
      <c r="E17" s="58">
        <v>386556</v>
      </c>
      <c r="F17" s="58">
        <v>42782</v>
      </c>
      <c r="G17" s="58">
        <v>32366</v>
      </c>
      <c r="H17" s="58">
        <v>437</v>
      </c>
      <c r="I17" s="58">
        <v>60464</v>
      </c>
      <c r="J17" s="58">
        <v>146686</v>
      </c>
      <c r="K17" s="58">
        <v>310866</v>
      </c>
      <c r="L17" s="58">
        <v>1002240</v>
      </c>
      <c r="M17" s="58">
        <v>180269</v>
      </c>
      <c r="N17" s="58">
        <v>204590</v>
      </c>
      <c r="O17" s="58">
        <v>378390</v>
      </c>
      <c r="P17" s="58">
        <v>455217</v>
      </c>
      <c r="Q17" s="58">
        <v>162408</v>
      </c>
      <c r="R17" s="58">
        <v>11810</v>
      </c>
      <c r="S17" s="58">
        <v>100499</v>
      </c>
      <c r="T17" s="58">
        <v>119896</v>
      </c>
      <c r="U17" s="58">
        <v>94025</v>
      </c>
      <c r="V17" s="58">
        <v>18609</v>
      </c>
      <c r="W17" s="58">
        <v>581169</v>
      </c>
      <c r="X17" s="58">
        <v>64404</v>
      </c>
      <c r="Y17" s="58">
        <v>3518</v>
      </c>
      <c r="Z17" s="58">
        <v>339961</v>
      </c>
    </row>
    <row r="18" spans="1:26" ht="16" customHeight="1" x14ac:dyDescent="0.35">
      <c r="A18" s="57" t="s">
        <v>240</v>
      </c>
      <c r="B18" s="58">
        <v>1914</v>
      </c>
      <c r="C18" s="58">
        <v>5743</v>
      </c>
      <c r="D18" s="58">
        <v>7469</v>
      </c>
      <c r="E18" s="58">
        <v>7303</v>
      </c>
      <c r="F18" s="58">
        <v>1196</v>
      </c>
      <c r="G18" s="58">
        <v>572</v>
      </c>
      <c r="H18" s="58" t="s">
        <v>399</v>
      </c>
      <c r="I18" s="58">
        <v>1708</v>
      </c>
      <c r="J18" s="58">
        <v>4223</v>
      </c>
      <c r="K18" s="58">
        <v>6499</v>
      </c>
      <c r="L18" s="58">
        <v>21809</v>
      </c>
      <c r="M18" s="58">
        <v>3190</v>
      </c>
      <c r="N18" s="58">
        <v>4337</v>
      </c>
      <c r="O18" s="58">
        <v>7372</v>
      </c>
      <c r="P18" s="58">
        <v>14675</v>
      </c>
      <c r="Q18" s="58">
        <v>2997</v>
      </c>
      <c r="R18" s="58">
        <v>260</v>
      </c>
      <c r="S18" s="58">
        <v>2086</v>
      </c>
      <c r="T18" s="58">
        <v>2892</v>
      </c>
      <c r="U18" s="58">
        <v>1563</v>
      </c>
      <c r="V18" s="58">
        <v>310</v>
      </c>
      <c r="W18" s="58">
        <v>12429</v>
      </c>
      <c r="X18" s="58">
        <v>891</v>
      </c>
      <c r="Y18" s="58">
        <v>114</v>
      </c>
      <c r="Z18" s="58">
        <v>6853</v>
      </c>
    </row>
    <row r="19" spans="1:26" ht="31" customHeight="1" x14ac:dyDescent="0.35">
      <c r="A19" s="57" t="s">
        <v>241</v>
      </c>
      <c r="B19" s="58">
        <v>27285</v>
      </c>
      <c r="C19" s="58">
        <v>73406</v>
      </c>
      <c r="D19" s="58">
        <v>72778</v>
      </c>
      <c r="E19" s="58">
        <v>83264</v>
      </c>
      <c r="F19" s="58">
        <v>9401</v>
      </c>
      <c r="G19" s="58">
        <v>7030</v>
      </c>
      <c r="H19" s="58">
        <v>71</v>
      </c>
      <c r="I19" s="58">
        <v>17079</v>
      </c>
      <c r="J19" s="58">
        <v>39802</v>
      </c>
      <c r="K19" s="58">
        <v>81399</v>
      </c>
      <c r="L19" s="58">
        <v>252638</v>
      </c>
      <c r="M19" s="58">
        <v>40122</v>
      </c>
      <c r="N19" s="58">
        <v>57717</v>
      </c>
      <c r="O19" s="58">
        <v>149941</v>
      </c>
      <c r="P19" s="58">
        <v>63419</v>
      </c>
      <c r="Q19" s="58">
        <v>29365</v>
      </c>
      <c r="R19" s="58">
        <v>3540</v>
      </c>
      <c r="S19" s="58">
        <v>24421</v>
      </c>
      <c r="T19" s="58">
        <v>30782</v>
      </c>
      <c r="U19" s="58">
        <v>18113</v>
      </c>
      <c r="V19" s="58">
        <v>5637</v>
      </c>
      <c r="W19" s="58">
        <v>132895</v>
      </c>
      <c r="X19" s="58">
        <v>17538</v>
      </c>
      <c r="Y19" s="58">
        <v>506</v>
      </c>
      <c r="Z19" s="58">
        <v>69044</v>
      </c>
    </row>
    <row r="20" spans="1:26" ht="21" customHeight="1" x14ac:dyDescent="0.35">
      <c r="A20" s="57" t="s">
        <v>76</v>
      </c>
      <c r="B20" s="58">
        <v>1085</v>
      </c>
      <c r="C20" s="58">
        <v>3531</v>
      </c>
      <c r="D20" s="58">
        <v>4427</v>
      </c>
      <c r="E20" s="58">
        <v>5023</v>
      </c>
      <c r="F20" s="58">
        <v>345</v>
      </c>
      <c r="G20" s="58">
        <v>333</v>
      </c>
      <c r="H20" s="58">
        <v>0</v>
      </c>
      <c r="I20" s="58">
        <v>508</v>
      </c>
      <c r="J20" s="58">
        <v>1253</v>
      </c>
      <c r="K20" s="58">
        <v>3327</v>
      </c>
      <c r="L20" s="58">
        <v>22994</v>
      </c>
      <c r="M20" s="58">
        <v>1504</v>
      </c>
      <c r="N20" s="58">
        <v>2108</v>
      </c>
      <c r="O20" s="58">
        <v>2880</v>
      </c>
      <c r="P20" s="58">
        <v>1804</v>
      </c>
      <c r="Q20" s="58">
        <v>2091</v>
      </c>
      <c r="R20" s="58">
        <v>95</v>
      </c>
      <c r="S20" s="58">
        <v>1270</v>
      </c>
      <c r="T20" s="58">
        <v>1129</v>
      </c>
      <c r="U20" s="58">
        <v>1166</v>
      </c>
      <c r="V20" s="58">
        <v>516</v>
      </c>
      <c r="W20" s="58">
        <v>9204</v>
      </c>
      <c r="X20" s="58">
        <v>4134</v>
      </c>
      <c r="Y20" s="58">
        <v>70</v>
      </c>
      <c r="Z20" s="58">
        <v>3441</v>
      </c>
    </row>
    <row r="21" spans="1:26" ht="30" customHeight="1" x14ac:dyDescent="0.35">
      <c r="A21" s="1" t="s">
        <v>282</v>
      </c>
      <c r="B21" s="58"/>
      <c r="C21" s="58"/>
      <c r="D21" s="58"/>
      <c r="E21" s="58"/>
      <c r="F21" s="58"/>
      <c r="G21" s="58"/>
      <c r="H21" s="58"/>
      <c r="I21" s="58"/>
      <c r="J21" s="58"/>
      <c r="K21" s="58"/>
      <c r="L21" s="58"/>
      <c r="M21" s="58"/>
      <c r="N21" s="58"/>
      <c r="O21" s="58"/>
      <c r="P21" s="58"/>
    </row>
    <row r="22" spans="1:26" ht="25.4" customHeight="1" x14ac:dyDescent="0.35">
      <c r="A22" s="8" t="s">
        <v>123</v>
      </c>
      <c r="B22" s="8" t="s">
        <v>124</v>
      </c>
    </row>
    <row r="23" spans="1:26" ht="15.65" customHeight="1" x14ac:dyDescent="0.35">
      <c r="A23" s="53" t="s">
        <v>125</v>
      </c>
      <c r="B23" s="53" t="s">
        <v>2848</v>
      </c>
      <c r="C23" s="58"/>
      <c r="D23" s="58"/>
      <c r="E23" s="58"/>
      <c r="F23" s="58"/>
      <c r="G23" s="58"/>
      <c r="H23" s="58"/>
      <c r="I23" s="58"/>
      <c r="J23" s="58"/>
      <c r="K23" s="58"/>
      <c r="L23" s="58"/>
      <c r="M23" s="58"/>
      <c r="N23" s="58"/>
      <c r="O23" s="58"/>
      <c r="P23" s="58"/>
    </row>
    <row r="24" spans="1:26" ht="15.65" customHeight="1" x14ac:dyDescent="0.35">
      <c r="A24" s="53" t="s">
        <v>126</v>
      </c>
      <c r="B24" s="53" t="s">
        <v>283</v>
      </c>
      <c r="C24" s="58"/>
      <c r="D24" s="58"/>
      <c r="E24" s="58"/>
      <c r="F24" s="58"/>
      <c r="G24" s="58"/>
      <c r="H24" s="58"/>
      <c r="I24" s="58"/>
      <c r="J24" s="58"/>
      <c r="K24" s="58"/>
      <c r="L24" s="58"/>
      <c r="M24" s="58"/>
      <c r="N24" s="58"/>
      <c r="O24" s="58"/>
      <c r="P24" s="58"/>
    </row>
    <row r="25" spans="1:26" ht="15.65" customHeight="1" x14ac:dyDescent="0.35">
      <c r="A25" s="53" t="s">
        <v>127</v>
      </c>
      <c r="B25" s="53" t="s">
        <v>244</v>
      </c>
    </row>
    <row r="28" spans="1:26" ht="15.65" customHeight="1" x14ac:dyDescent="0.35">
      <c r="B28" s="53"/>
    </row>
    <row r="29" spans="1:26" ht="15.65" customHeight="1" x14ac:dyDescent="0.35">
      <c r="B29" s="53"/>
    </row>
    <row r="30" spans="1:26" ht="15.65" customHeight="1" x14ac:dyDescent="0.35">
      <c r="B30" s="53"/>
    </row>
  </sheetData>
  <hyperlinks>
    <hyperlink ref="G1" location="Contents!A14" display="Return to Contents" xr:uid="{00000000-0004-0000-0800-000000000000}"/>
  </hyperlinks>
  <pageMargins left="0.7" right="0.7" top="0.75" bottom="0.75" header="0.3" footer="0.3"/>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6"/>
  <sheetViews>
    <sheetView zoomScaleNormal="100" workbookViewId="0"/>
  </sheetViews>
  <sheetFormatPr defaultColWidth="11.453125" defaultRowHeight="14.5" x14ac:dyDescent="0.35"/>
  <cols>
    <col min="1" max="1" width="72.7265625" style="100" customWidth="1"/>
    <col min="2" max="26" width="29.453125" style="100" customWidth="1"/>
    <col min="27" max="16384" width="11.453125" style="100"/>
  </cols>
  <sheetData>
    <row r="1" spans="1:26" ht="19" customHeight="1" x14ac:dyDescent="0.4">
      <c r="A1" s="3" t="s">
        <v>2746</v>
      </c>
      <c r="G1" s="4" t="s">
        <v>216</v>
      </c>
    </row>
    <row r="2" spans="1:26" ht="15.65" customHeight="1" x14ac:dyDescent="0.35">
      <c r="A2" s="8" t="s">
        <v>247</v>
      </c>
    </row>
    <row r="3" spans="1:26" ht="15.65" customHeight="1" x14ac:dyDescent="0.35">
      <c r="A3" s="8" t="s">
        <v>218</v>
      </c>
    </row>
    <row r="4" spans="1:26" ht="25.4" customHeight="1" x14ac:dyDescent="0.35">
      <c r="A4" s="1" t="s">
        <v>2747</v>
      </c>
    </row>
    <row r="5" spans="1:26" ht="31" customHeight="1" x14ac:dyDescent="0.35">
      <c r="A5" s="2" t="s">
        <v>219</v>
      </c>
      <c r="B5" s="65" t="s">
        <v>258</v>
      </c>
      <c r="C5" s="65" t="s">
        <v>259</v>
      </c>
      <c r="D5" s="65" t="s">
        <v>260</v>
      </c>
      <c r="E5" s="65" t="s">
        <v>261</v>
      </c>
      <c r="F5" s="65" t="s">
        <v>262</v>
      </c>
      <c r="G5" s="65" t="s">
        <v>263</v>
      </c>
      <c r="H5" s="65" t="s">
        <v>264</v>
      </c>
      <c r="I5" s="65" t="s">
        <v>265</v>
      </c>
      <c r="J5" s="65" t="s">
        <v>266</v>
      </c>
      <c r="K5" s="65" t="s">
        <v>267</v>
      </c>
      <c r="L5" s="65" t="s">
        <v>268</v>
      </c>
      <c r="M5" s="65" t="s">
        <v>269</v>
      </c>
      <c r="N5" s="65" t="s">
        <v>270</v>
      </c>
      <c r="O5" s="65" t="s">
        <v>271</v>
      </c>
      <c r="P5" s="65" t="s">
        <v>272</v>
      </c>
      <c r="Q5" s="65" t="s">
        <v>273</v>
      </c>
      <c r="R5" s="65" t="s">
        <v>274</v>
      </c>
      <c r="S5" s="65" t="s">
        <v>275</v>
      </c>
      <c r="T5" s="65" t="s">
        <v>276</v>
      </c>
      <c r="U5" s="65" t="s">
        <v>277</v>
      </c>
      <c r="V5" s="65" t="s">
        <v>278</v>
      </c>
      <c r="W5" s="65" t="s">
        <v>279</v>
      </c>
      <c r="X5" s="65" t="s">
        <v>280</v>
      </c>
      <c r="Y5" s="65" t="s">
        <v>394</v>
      </c>
      <c r="Z5" s="65" t="s">
        <v>281</v>
      </c>
    </row>
    <row r="6" spans="1:26" ht="15.65" customHeight="1" x14ac:dyDescent="0.35">
      <c r="A6" s="57" t="s">
        <v>234</v>
      </c>
      <c r="B6" s="58">
        <v>1188228</v>
      </c>
      <c r="C6" s="58">
        <v>2643850</v>
      </c>
      <c r="D6" s="58">
        <v>3893375</v>
      </c>
      <c r="E6" s="58">
        <v>5487501</v>
      </c>
      <c r="F6" s="58">
        <v>607739</v>
      </c>
      <c r="G6" s="58">
        <v>530814</v>
      </c>
      <c r="H6" s="58">
        <v>9516</v>
      </c>
      <c r="I6" s="58">
        <v>1013859</v>
      </c>
      <c r="J6" s="58">
        <v>4097594</v>
      </c>
      <c r="K6" s="58">
        <v>4265371</v>
      </c>
      <c r="L6" s="58">
        <v>9923753</v>
      </c>
      <c r="M6" s="58">
        <v>2419407</v>
      </c>
      <c r="N6" s="58">
        <v>510217</v>
      </c>
      <c r="O6" s="58">
        <v>1011608</v>
      </c>
      <c r="P6" s="58">
        <v>10182680</v>
      </c>
      <c r="Q6" s="58">
        <v>1369567</v>
      </c>
      <c r="R6" s="58" t="s">
        <v>399</v>
      </c>
      <c r="S6" s="58">
        <v>2636409</v>
      </c>
      <c r="T6" s="58">
        <v>687198</v>
      </c>
      <c r="U6" s="58">
        <v>672533</v>
      </c>
      <c r="V6" s="58">
        <v>77926</v>
      </c>
      <c r="W6" s="58">
        <v>4332614</v>
      </c>
      <c r="X6" s="58">
        <v>133509</v>
      </c>
      <c r="Y6" s="58">
        <v>46153</v>
      </c>
      <c r="Z6" s="58">
        <v>4578612</v>
      </c>
    </row>
    <row r="7" spans="1:26" ht="21" customHeight="1" x14ac:dyDescent="0.35">
      <c r="A7" s="57" t="s">
        <v>235</v>
      </c>
      <c r="B7" s="58">
        <v>1037403</v>
      </c>
      <c r="C7" s="58">
        <v>2402867</v>
      </c>
      <c r="D7" s="58">
        <v>3446255</v>
      </c>
      <c r="E7" s="58">
        <v>4868573</v>
      </c>
      <c r="F7" s="58">
        <v>537619</v>
      </c>
      <c r="G7" s="58">
        <v>476401</v>
      </c>
      <c r="H7" s="58">
        <v>8788</v>
      </c>
      <c r="I7" s="58">
        <v>893023</v>
      </c>
      <c r="J7" s="58">
        <v>3643394</v>
      </c>
      <c r="K7" s="58">
        <v>3701256</v>
      </c>
      <c r="L7" s="58">
        <v>8554833</v>
      </c>
      <c r="M7" s="58">
        <v>2105511</v>
      </c>
      <c r="N7" s="58">
        <v>427786</v>
      </c>
      <c r="O7" s="58">
        <v>720417</v>
      </c>
      <c r="P7" s="58">
        <v>9073039</v>
      </c>
      <c r="Q7" s="58">
        <v>1217309</v>
      </c>
      <c r="R7" s="58" t="s">
        <v>399</v>
      </c>
      <c r="S7" s="58">
        <v>2318438</v>
      </c>
      <c r="T7" s="58">
        <v>582077</v>
      </c>
      <c r="U7" s="58">
        <v>591192</v>
      </c>
      <c r="V7" s="58">
        <v>64521</v>
      </c>
      <c r="W7" s="58">
        <v>3557452</v>
      </c>
      <c r="X7" s="58">
        <v>104121</v>
      </c>
      <c r="Y7" s="58">
        <v>40201</v>
      </c>
      <c r="Z7" s="58">
        <v>4007768</v>
      </c>
    </row>
    <row r="8" spans="1:26" ht="15.65" customHeight="1" x14ac:dyDescent="0.35">
      <c r="A8" s="57" t="s">
        <v>236</v>
      </c>
      <c r="B8" s="58">
        <v>25269</v>
      </c>
      <c r="C8" s="58">
        <v>39029</v>
      </c>
      <c r="D8" s="58">
        <v>88095</v>
      </c>
      <c r="E8" s="58">
        <v>107598</v>
      </c>
      <c r="F8" s="58">
        <v>13403</v>
      </c>
      <c r="G8" s="58">
        <v>9254</v>
      </c>
      <c r="H8" s="58">
        <v>92</v>
      </c>
      <c r="I8" s="58">
        <v>19078</v>
      </c>
      <c r="J8" s="58">
        <v>84870</v>
      </c>
      <c r="K8" s="58">
        <v>102463</v>
      </c>
      <c r="L8" s="58">
        <v>298771</v>
      </c>
      <c r="M8" s="58">
        <v>51428</v>
      </c>
      <c r="N8" s="58">
        <v>13246</v>
      </c>
      <c r="O8" s="58">
        <v>49396</v>
      </c>
      <c r="P8" s="58">
        <v>233939</v>
      </c>
      <c r="Q8" s="58">
        <v>34697</v>
      </c>
      <c r="R8" s="58">
        <v>4191</v>
      </c>
      <c r="S8" s="58">
        <v>62124</v>
      </c>
      <c r="T8" s="58">
        <v>23026</v>
      </c>
      <c r="U8" s="58">
        <v>15815</v>
      </c>
      <c r="V8" s="58">
        <v>2984</v>
      </c>
      <c r="W8" s="58">
        <v>196313</v>
      </c>
      <c r="X8" s="58">
        <v>4908</v>
      </c>
      <c r="Y8" s="58">
        <v>1078</v>
      </c>
      <c r="Z8" s="58">
        <v>125517</v>
      </c>
    </row>
    <row r="9" spans="1:26" ht="15.65" customHeight="1" x14ac:dyDescent="0.35">
      <c r="A9" s="57" t="s">
        <v>284</v>
      </c>
      <c r="B9" s="58" t="s">
        <v>397</v>
      </c>
      <c r="C9" s="58" t="s">
        <v>397</v>
      </c>
      <c r="D9" s="58" t="s">
        <v>397</v>
      </c>
      <c r="E9" s="58" t="s">
        <v>397</v>
      </c>
      <c r="F9" s="58" t="s">
        <v>397</v>
      </c>
      <c r="G9" s="58" t="s">
        <v>397</v>
      </c>
      <c r="H9" s="58" t="s">
        <v>397</v>
      </c>
      <c r="I9" s="58" t="s">
        <v>397</v>
      </c>
      <c r="J9" s="58" t="s">
        <v>397</v>
      </c>
      <c r="K9" s="58" t="s">
        <v>397</v>
      </c>
      <c r="L9" s="58" t="s">
        <v>397</v>
      </c>
      <c r="M9" s="58" t="s">
        <v>397</v>
      </c>
      <c r="N9" s="58" t="s">
        <v>397</v>
      </c>
      <c r="O9" s="58" t="s">
        <v>397</v>
      </c>
      <c r="P9" s="58" t="s">
        <v>397</v>
      </c>
      <c r="Q9" s="58" t="s">
        <v>397</v>
      </c>
      <c r="R9" s="58" t="s">
        <v>397</v>
      </c>
      <c r="S9" s="58" t="s">
        <v>397</v>
      </c>
      <c r="T9" s="58" t="s">
        <v>397</v>
      </c>
      <c r="U9" s="58" t="s">
        <v>397</v>
      </c>
      <c r="V9" s="58" t="s">
        <v>397</v>
      </c>
      <c r="W9" s="58" t="s">
        <v>397</v>
      </c>
      <c r="X9" s="58" t="s">
        <v>397</v>
      </c>
      <c r="Y9" s="58" t="s">
        <v>397</v>
      </c>
      <c r="Z9" s="58" t="s">
        <v>397</v>
      </c>
    </row>
    <row r="10" spans="1:26" ht="15.65" customHeight="1" x14ac:dyDescent="0.35">
      <c r="A10" s="57" t="s">
        <v>238</v>
      </c>
      <c r="B10" s="58">
        <v>170</v>
      </c>
      <c r="C10" s="58" t="s">
        <v>399</v>
      </c>
      <c r="D10" s="58">
        <v>1001</v>
      </c>
      <c r="E10" s="58">
        <v>980</v>
      </c>
      <c r="F10" s="58" t="s">
        <v>399</v>
      </c>
      <c r="G10" s="58" t="s">
        <v>399</v>
      </c>
      <c r="H10" s="58">
        <v>0</v>
      </c>
      <c r="I10" s="58">
        <v>1158</v>
      </c>
      <c r="J10" s="58">
        <v>2340</v>
      </c>
      <c r="K10" s="58">
        <v>4114</v>
      </c>
      <c r="L10" s="58">
        <v>5703</v>
      </c>
      <c r="M10" s="58">
        <v>3727</v>
      </c>
      <c r="N10" s="58" t="s">
        <v>399</v>
      </c>
      <c r="O10" s="58" t="s">
        <v>399</v>
      </c>
      <c r="P10" s="58">
        <v>977</v>
      </c>
      <c r="Q10" s="58" t="s">
        <v>399</v>
      </c>
      <c r="R10" s="58">
        <v>0</v>
      </c>
      <c r="S10" s="58" t="s">
        <v>399</v>
      </c>
      <c r="T10" s="58" t="s">
        <v>399</v>
      </c>
      <c r="U10" s="58" t="s">
        <v>399</v>
      </c>
      <c r="V10" s="58" t="s">
        <v>399</v>
      </c>
      <c r="W10" s="58">
        <v>1925</v>
      </c>
      <c r="X10" s="58" t="s">
        <v>399</v>
      </c>
      <c r="Y10" s="58">
        <v>0</v>
      </c>
      <c r="Z10" s="58">
        <v>1468</v>
      </c>
    </row>
    <row r="11" spans="1:26" ht="21" customHeight="1" x14ac:dyDescent="0.35">
      <c r="A11" s="57" t="s">
        <v>195</v>
      </c>
      <c r="B11" s="58">
        <v>69960</v>
      </c>
      <c r="C11" s="58">
        <v>119318</v>
      </c>
      <c r="D11" s="58">
        <v>209069</v>
      </c>
      <c r="E11" s="58">
        <v>292529</v>
      </c>
      <c r="F11" s="58">
        <v>31727</v>
      </c>
      <c r="G11" s="58">
        <v>24935</v>
      </c>
      <c r="H11" s="58">
        <v>400</v>
      </c>
      <c r="I11" s="58">
        <v>62618</v>
      </c>
      <c r="J11" s="58">
        <v>215072</v>
      </c>
      <c r="K11" s="58">
        <v>248800</v>
      </c>
      <c r="L11" s="58">
        <v>568045</v>
      </c>
      <c r="M11" s="58">
        <v>156251</v>
      </c>
      <c r="N11" s="58">
        <v>36501</v>
      </c>
      <c r="O11" s="58">
        <v>98932</v>
      </c>
      <c r="P11" s="58">
        <v>426861</v>
      </c>
      <c r="Q11" s="58">
        <v>59168</v>
      </c>
      <c r="R11" s="58" t="s">
        <v>399</v>
      </c>
      <c r="S11" s="58">
        <v>148603</v>
      </c>
      <c r="T11" s="58">
        <v>46825</v>
      </c>
      <c r="U11" s="58">
        <v>34173</v>
      </c>
      <c r="V11" s="58">
        <v>5263</v>
      </c>
      <c r="W11" s="58">
        <v>284023</v>
      </c>
      <c r="X11" s="58">
        <v>8008</v>
      </c>
      <c r="Y11" s="58">
        <v>2449</v>
      </c>
      <c r="Z11" s="58">
        <v>248800</v>
      </c>
    </row>
    <row r="12" spans="1:26" ht="15.65" customHeight="1" x14ac:dyDescent="0.35">
      <c r="A12" s="57" t="s">
        <v>196</v>
      </c>
      <c r="B12" s="58">
        <v>368</v>
      </c>
      <c r="C12" s="58" t="s">
        <v>399</v>
      </c>
      <c r="D12" s="58">
        <v>1187</v>
      </c>
      <c r="E12" s="58">
        <v>1380</v>
      </c>
      <c r="F12" s="58" t="s">
        <v>399</v>
      </c>
      <c r="G12" s="58" t="s">
        <v>399</v>
      </c>
      <c r="H12" s="119">
        <v>0</v>
      </c>
      <c r="I12" s="58" t="s">
        <v>399</v>
      </c>
      <c r="J12" s="58">
        <v>1228</v>
      </c>
      <c r="K12" s="58">
        <v>1506</v>
      </c>
      <c r="L12" s="58">
        <v>4681</v>
      </c>
      <c r="M12" s="58" t="s">
        <v>399</v>
      </c>
      <c r="N12" s="58" t="s">
        <v>399</v>
      </c>
      <c r="O12" s="58">
        <v>1176</v>
      </c>
      <c r="P12" s="58" t="s">
        <v>399</v>
      </c>
      <c r="Q12" s="58" t="s">
        <v>399</v>
      </c>
      <c r="R12" s="58" t="s">
        <v>399</v>
      </c>
      <c r="S12" s="58">
        <v>808</v>
      </c>
      <c r="T12" s="58">
        <v>401</v>
      </c>
      <c r="U12" s="58" t="s">
        <v>399</v>
      </c>
      <c r="V12" s="58" t="s">
        <v>399</v>
      </c>
      <c r="W12" s="58">
        <v>3833</v>
      </c>
      <c r="X12" s="58">
        <v>84</v>
      </c>
      <c r="Y12" s="58">
        <v>8</v>
      </c>
      <c r="Z12" s="58">
        <v>1670</v>
      </c>
    </row>
    <row r="13" spans="1:26" ht="15.65" customHeight="1" x14ac:dyDescent="0.35">
      <c r="A13" s="57" t="s">
        <v>197</v>
      </c>
      <c r="B13" s="58">
        <v>1075</v>
      </c>
      <c r="C13" s="58">
        <v>1999</v>
      </c>
      <c r="D13" s="58">
        <v>3798</v>
      </c>
      <c r="E13" s="58">
        <v>3348</v>
      </c>
      <c r="F13" s="58">
        <v>578</v>
      </c>
      <c r="G13" s="58">
        <v>1015</v>
      </c>
      <c r="H13" s="58" t="s">
        <v>399</v>
      </c>
      <c r="I13" s="58">
        <v>995</v>
      </c>
      <c r="J13" s="58">
        <v>3228</v>
      </c>
      <c r="K13" s="58">
        <v>4475</v>
      </c>
      <c r="L13" s="58">
        <v>7499</v>
      </c>
      <c r="M13" s="58">
        <v>2498</v>
      </c>
      <c r="N13" s="58">
        <v>446</v>
      </c>
      <c r="O13" s="58">
        <v>1683</v>
      </c>
      <c r="P13" s="58">
        <v>30110</v>
      </c>
      <c r="Q13" s="58">
        <v>1078</v>
      </c>
      <c r="R13" s="58">
        <v>599</v>
      </c>
      <c r="S13" s="58">
        <v>2833</v>
      </c>
      <c r="T13" s="58" t="s">
        <v>399</v>
      </c>
      <c r="U13" s="58">
        <v>566</v>
      </c>
      <c r="V13" s="58" t="s">
        <v>399</v>
      </c>
      <c r="W13" s="58">
        <v>3511</v>
      </c>
      <c r="X13" s="58" t="s">
        <v>399</v>
      </c>
      <c r="Y13" s="58" t="s">
        <v>399</v>
      </c>
      <c r="Z13" s="58">
        <v>5570</v>
      </c>
    </row>
    <row r="14" spans="1:26" ht="15.65" customHeight="1" x14ac:dyDescent="0.35">
      <c r="A14" s="57" t="s">
        <v>198</v>
      </c>
      <c r="B14" s="58">
        <v>2037</v>
      </c>
      <c r="C14" s="58">
        <v>3003</v>
      </c>
      <c r="D14" s="58">
        <v>5664</v>
      </c>
      <c r="E14" s="58">
        <v>9100</v>
      </c>
      <c r="F14" s="58">
        <v>871</v>
      </c>
      <c r="G14" s="58">
        <v>626</v>
      </c>
      <c r="H14" s="58" t="s">
        <v>399</v>
      </c>
      <c r="I14" s="58">
        <v>1362</v>
      </c>
      <c r="J14" s="58">
        <v>6534</v>
      </c>
      <c r="K14" s="58">
        <v>7503</v>
      </c>
      <c r="L14" s="58">
        <v>21164</v>
      </c>
      <c r="M14" s="58">
        <v>4243</v>
      </c>
      <c r="N14" s="58">
        <v>1606</v>
      </c>
      <c r="O14" s="58">
        <v>5604</v>
      </c>
      <c r="P14" s="58">
        <v>18906</v>
      </c>
      <c r="Q14" s="58">
        <v>2990</v>
      </c>
      <c r="R14" s="58">
        <v>356</v>
      </c>
      <c r="S14" s="58">
        <v>3497</v>
      </c>
      <c r="T14" s="58">
        <v>2518</v>
      </c>
      <c r="U14" s="58">
        <v>1720</v>
      </c>
      <c r="V14" s="58" t="s">
        <v>399</v>
      </c>
      <c r="W14" s="58">
        <v>13691</v>
      </c>
      <c r="X14" s="58">
        <v>810</v>
      </c>
      <c r="Y14" s="58">
        <v>146</v>
      </c>
      <c r="Z14" s="58">
        <v>5400</v>
      </c>
    </row>
    <row r="15" spans="1:26" ht="15.65" customHeight="1" x14ac:dyDescent="0.35">
      <c r="A15" s="57" t="s">
        <v>285</v>
      </c>
      <c r="B15" s="58">
        <v>14171</v>
      </c>
      <c r="C15" s="58">
        <v>13614</v>
      </c>
      <c r="D15" s="58">
        <v>26014</v>
      </c>
      <c r="E15" s="58">
        <v>36250</v>
      </c>
      <c r="F15" s="58">
        <v>5223</v>
      </c>
      <c r="G15" s="58">
        <v>4204</v>
      </c>
      <c r="H15" s="58">
        <v>81</v>
      </c>
      <c r="I15" s="58">
        <v>8973</v>
      </c>
      <c r="J15" s="58">
        <v>27658</v>
      </c>
      <c r="K15" s="58">
        <v>51411</v>
      </c>
      <c r="L15" s="58">
        <v>111103</v>
      </c>
      <c r="M15" s="58">
        <v>25568</v>
      </c>
      <c r="N15" s="58">
        <v>8601</v>
      </c>
      <c r="O15" s="58">
        <v>27941</v>
      </c>
      <c r="P15" s="58">
        <v>46782</v>
      </c>
      <c r="Q15" s="58">
        <v>11449</v>
      </c>
      <c r="R15" s="58">
        <v>1248</v>
      </c>
      <c r="S15" s="58">
        <v>24937</v>
      </c>
      <c r="T15" s="58">
        <v>5461</v>
      </c>
      <c r="U15" s="58">
        <v>5331</v>
      </c>
      <c r="V15" s="58">
        <v>880</v>
      </c>
      <c r="W15" s="58">
        <v>49425</v>
      </c>
      <c r="X15" s="58">
        <v>6449</v>
      </c>
      <c r="Y15" s="58" t="s">
        <v>399</v>
      </c>
      <c r="Z15" s="58">
        <v>32302</v>
      </c>
    </row>
    <row r="16" spans="1:26" ht="21" customHeight="1" x14ac:dyDescent="0.35">
      <c r="A16" s="57" t="s">
        <v>203</v>
      </c>
      <c r="B16" s="58">
        <v>12325</v>
      </c>
      <c r="C16" s="58">
        <v>29950</v>
      </c>
      <c r="D16" s="58">
        <v>42463</v>
      </c>
      <c r="E16" s="58">
        <v>64990</v>
      </c>
      <c r="F16" s="58">
        <v>6382</v>
      </c>
      <c r="G16" s="58">
        <v>6242</v>
      </c>
      <c r="H16" s="58">
        <v>43</v>
      </c>
      <c r="I16" s="58">
        <v>10737</v>
      </c>
      <c r="J16" s="58">
        <v>42216</v>
      </c>
      <c r="K16" s="58">
        <v>45308</v>
      </c>
      <c r="L16" s="58">
        <v>102786</v>
      </c>
      <c r="M16" s="58">
        <v>25051</v>
      </c>
      <c r="N16" s="58">
        <v>5245</v>
      </c>
      <c r="O16" s="58">
        <v>14892</v>
      </c>
      <c r="P16" s="58">
        <v>157778</v>
      </c>
      <c r="Q16" s="58">
        <v>11838</v>
      </c>
      <c r="R16" s="58">
        <v>3768</v>
      </c>
      <c r="S16" s="58">
        <v>27125</v>
      </c>
      <c r="T16" s="58">
        <v>6890</v>
      </c>
      <c r="U16" s="58">
        <v>7466</v>
      </c>
      <c r="V16" s="58">
        <v>961</v>
      </c>
      <c r="W16" s="58">
        <v>42871</v>
      </c>
      <c r="X16" s="58">
        <v>1512</v>
      </c>
      <c r="Y16" s="58">
        <v>599</v>
      </c>
      <c r="Z16" s="58">
        <v>51994</v>
      </c>
    </row>
    <row r="17" spans="1:26" ht="15.65" customHeight="1" x14ac:dyDescent="0.35">
      <c r="A17" s="57" t="s">
        <v>204</v>
      </c>
      <c r="B17" s="58">
        <v>18387</v>
      </c>
      <c r="C17" s="58">
        <v>23855</v>
      </c>
      <c r="D17" s="58">
        <v>48356</v>
      </c>
      <c r="E17" s="58">
        <v>71339</v>
      </c>
      <c r="F17" s="58">
        <v>8104</v>
      </c>
      <c r="G17" s="58">
        <v>5937</v>
      </c>
      <c r="H17" s="58">
        <v>70</v>
      </c>
      <c r="I17" s="58">
        <v>10637</v>
      </c>
      <c r="J17" s="58">
        <v>49480</v>
      </c>
      <c r="K17" s="58">
        <v>72006</v>
      </c>
      <c r="L17" s="58">
        <v>167336</v>
      </c>
      <c r="M17" s="58">
        <v>32059</v>
      </c>
      <c r="N17" s="58">
        <v>9772</v>
      </c>
      <c r="O17" s="58">
        <v>61161</v>
      </c>
      <c r="P17" s="58">
        <v>157631</v>
      </c>
      <c r="Q17" s="58">
        <v>22980</v>
      </c>
      <c r="R17" s="58">
        <v>1107</v>
      </c>
      <c r="S17" s="58">
        <v>33345</v>
      </c>
      <c r="T17" s="58">
        <v>12517</v>
      </c>
      <c r="U17" s="58">
        <v>11325</v>
      </c>
      <c r="V17" s="58">
        <v>2378</v>
      </c>
      <c r="W17" s="58">
        <v>132552</v>
      </c>
      <c r="X17" s="58">
        <v>3012</v>
      </c>
      <c r="Y17" s="58">
        <v>905</v>
      </c>
      <c r="Z17" s="58">
        <v>73835</v>
      </c>
    </row>
    <row r="18" spans="1:26" ht="15.65" customHeight="1" x14ac:dyDescent="0.35">
      <c r="A18" s="57" t="s">
        <v>240</v>
      </c>
      <c r="B18" s="58">
        <v>729</v>
      </c>
      <c r="C18" s="58" t="s">
        <v>399</v>
      </c>
      <c r="D18" s="58">
        <v>3365</v>
      </c>
      <c r="E18" s="58">
        <v>2834</v>
      </c>
      <c r="F18" s="58">
        <v>453</v>
      </c>
      <c r="G18" s="58">
        <v>183</v>
      </c>
      <c r="H18" s="58" t="s">
        <v>399</v>
      </c>
      <c r="I18" s="58">
        <v>939</v>
      </c>
      <c r="J18" s="58">
        <v>2980</v>
      </c>
      <c r="K18" s="58">
        <v>3063</v>
      </c>
      <c r="L18" s="58">
        <v>10377</v>
      </c>
      <c r="M18" s="58">
        <v>1551</v>
      </c>
      <c r="N18" s="58">
        <v>1148</v>
      </c>
      <c r="O18" s="58">
        <v>2990</v>
      </c>
      <c r="P18" s="58">
        <v>9257</v>
      </c>
      <c r="Q18" s="58">
        <v>1087</v>
      </c>
      <c r="R18" s="58">
        <v>140</v>
      </c>
      <c r="S18" s="58">
        <v>1450</v>
      </c>
      <c r="T18" s="58">
        <v>1149</v>
      </c>
      <c r="U18" s="58" t="s">
        <v>399</v>
      </c>
      <c r="V18" s="58" t="s">
        <v>399</v>
      </c>
      <c r="W18" s="58">
        <v>6577</v>
      </c>
      <c r="X18" s="58" t="s">
        <v>399</v>
      </c>
      <c r="Y18" s="58">
        <v>96</v>
      </c>
      <c r="Z18" s="58">
        <v>3151</v>
      </c>
    </row>
    <row r="19" spans="1:26" ht="31" customHeight="1" x14ac:dyDescent="0.35">
      <c r="A19" s="57" t="s">
        <v>241</v>
      </c>
      <c r="B19" s="58">
        <v>6052</v>
      </c>
      <c r="C19" s="58">
        <v>7585</v>
      </c>
      <c r="D19" s="58">
        <v>17598</v>
      </c>
      <c r="E19" s="58">
        <v>27693</v>
      </c>
      <c r="F19" s="58">
        <v>2324</v>
      </c>
      <c r="G19" s="58">
        <v>1333</v>
      </c>
      <c r="H19" s="58">
        <v>11</v>
      </c>
      <c r="I19" s="58">
        <v>4076</v>
      </c>
      <c r="J19" s="58">
        <v>18158</v>
      </c>
      <c r="K19" s="58">
        <v>22499</v>
      </c>
      <c r="L19" s="58">
        <v>65658</v>
      </c>
      <c r="M19" s="58">
        <v>10614</v>
      </c>
      <c r="N19" s="58">
        <v>4374</v>
      </c>
      <c r="O19" s="58">
        <v>24009</v>
      </c>
      <c r="P19" s="58">
        <v>26163</v>
      </c>
      <c r="Q19" s="58">
        <v>5408</v>
      </c>
      <c r="R19" s="58">
        <v>1097</v>
      </c>
      <c r="S19" s="58">
        <v>11083</v>
      </c>
      <c r="T19" s="58">
        <v>5015</v>
      </c>
      <c r="U19" s="58">
        <v>4042</v>
      </c>
      <c r="V19" s="58">
        <v>420</v>
      </c>
      <c r="W19" s="58">
        <v>38251</v>
      </c>
      <c r="X19" s="58">
        <v>2866</v>
      </c>
      <c r="Y19" s="58" t="s">
        <v>399</v>
      </c>
      <c r="Z19" s="58">
        <v>20532</v>
      </c>
    </row>
    <row r="20" spans="1:26" ht="21" customHeight="1" x14ac:dyDescent="0.35">
      <c r="A20" s="57" t="s">
        <v>76</v>
      </c>
      <c r="B20" s="58">
        <v>282</v>
      </c>
      <c r="C20" s="58" t="s">
        <v>399</v>
      </c>
      <c r="D20" s="58">
        <v>510</v>
      </c>
      <c r="E20" s="58">
        <v>887</v>
      </c>
      <c r="F20" s="58" t="s">
        <v>399</v>
      </c>
      <c r="G20" s="58" t="s">
        <v>399</v>
      </c>
      <c r="H20" s="58">
        <v>0</v>
      </c>
      <c r="I20" s="58" t="s">
        <v>399</v>
      </c>
      <c r="J20" s="58">
        <v>436</v>
      </c>
      <c r="K20" s="58">
        <v>967</v>
      </c>
      <c r="L20" s="58">
        <v>5797</v>
      </c>
      <c r="M20" s="58" t="s">
        <v>399</v>
      </c>
      <c r="N20" s="58">
        <v>305</v>
      </c>
      <c r="O20" s="58" t="s">
        <v>399</v>
      </c>
      <c r="P20" s="58" t="s">
        <v>399</v>
      </c>
      <c r="Q20" s="58">
        <v>459</v>
      </c>
      <c r="R20" s="58" t="s">
        <v>399</v>
      </c>
      <c r="S20" s="58" t="s">
        <v>399</v>
      </c>
      <c r="T20" s="58" t="s">
        <v>399</v>
      </c>
      <c r="U20" s="58" t="s">
        <v>399</v>
      </c>
      <c r="V20" s="58" t="s">
        <v>399</v>
      </c>
      <c r="W20" s="58">
        <v>2190</v>
      </c>
      <c r="X20" s="58">
        <v>1012</v>
      </c>
      <c r="Y20" s="58" t="s">
        <v>399</v>
      </c>
      <c r="Z20" s="58">
        <v>605</v>
      </c>
    </row>
    <row r="21" spans="1:26" ht="33" customHeight="1" x14ac:dyDescent="0.35">
      <c r="A21" s="1" t="s">
        <v>286</v>
      </c>
      <c r="B21" s="58"/>
    </row>
    <row r="22" spans="1:26" ht="15.65" customHeight="1" x14ac:dyDescent="0.35">
      <c r="A22" s="8" t="s">
        <v>123</v>
      </c>
      <c r="B22" s="8" t="s">
        <v>124</v>
      </c>
    </row>
    <row r="23" spans="1:26" ht="15.65" customHeight="1" x14ac:dyDescent="0.35">
      <c r="A23" s="53" t="s">
        <v>125</v>
      </c>
      <c r="B23" s="53" t="s">
        <v>2848</v>
      </c>
    </row>
    <row r="24" spans="1:26" ht="15.65" customHeight="1" x14ac:dyDescent="0.35">
      <c r="A24" s="53" t="s">
        <v>126</v>
      </c>
      <c r="B24" s="53" t="s">
        <v>283</v>
      </c>
    </row>
    <row r="25" spans="1:26" ht="15.65" customHeight="1" x14ac:dyDescent="0.35">
      <c r="A25" s="53" t="s">
        <v>127</v>
      </c>
      <c r="B25" s="53" t="s">
        <v>243</v>
      </c>
    </row>
    <row r="26" spans="1:26" ht="15.65" customHeight="1" x14ac:dyDescent="0.35">
      <c r="A26" s="53" t="s">
        <v>128</v>
      </c>
      <c r="B26" s="53" t="s">
        <v>244</v>
      </c>
    </row>
  </sheetData>
  <hyperlinks>
    <hyperlink ref="G1" location="Contents!A14" display="Return to Contents" xr:uid="{00000000-0004-0000-0900-000000000000}"/>
  </hyperlinks>
  <pageMargins left="0.7" right="0.7" top="0.75" bottom="0.75" header="0.3" footer="0.3"/>
  <pageSetup paperSize="9" orientation="portrait" horizontalDpi="300" verticalDpi="300"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5"/>
  <sheetViews>
    <sheetView zoomScaleNormal="100" workbookViewId="0"/>
  </sheetViews>
  <sheetFormatPr defaultColWidth="11.453125" defaultRowHeight="14.5" x14ac:dyDescent="0.35"/>
  <cols>
    <col min="1" max="1" width="74.54296875" style="100" customWidth="1"/>
    <col min="2" max="26" width="29.453125" style="100" customWidth="1"/>
    <col min="27" max="16384" width="11.453125" style="100"/>
  </cols>
  <sheetData>
    <row r="1" spans="1:26" ht="19" customHeight="1" x14ac:dyDescent="0.4">
      <c r="A1" s="3" t="s">
        <v>2748</v>
      </c>
      <c r="G1" s="4" t="s">
        <v>216</v>
      </c>
    </row>
    <row r="2" spans="1:26" ht="15.65" customHeight="1" x14ac:dyDescent="0.35">
      <c r="A2" s="8" t="s">
        <v>247</v>
      </c>
    </row>
    <row r="3" spans="1:26" ht="15.65" customHeight="1" x14ac:dyDescent="0.35">
      <c r="A3" s="8" t="s">
        <v>218</v>
      </c>
    </row>
    <row r="4" spans="1:26" ht="25.4" customHeight="1" x14ac:dyDescent="0.35">
      <c r="A4" s="1" t="s">
        <v>2749</v>
      </c>
    </row>
    <row r="5" spans="1:26" ht="31" customHeight="1" x14ac:dyDescent="0.35">
      <c r="A5" s="2" t="s">
        <v>219</v>
      </c>
      <c r="B5" s="65" t="s">
        <v>258</v>
      </c>
      <c r="C5" s="65" t="s">
        <v>259</v>
      </c>
      <c r="D5" s="65" t="s">
        <v>260</v>
      </c>
      <c r="E5" s="65" t="s">
        <v>261</v>
      </c>
      <c r="F5" s="65" t="s">
        <v>262</v>
      </c>
      <c r="G5" s="65" t="s">
        <v>263</v>
      </c>
      <c r="H5" s="65" t="s">
        <v>264</v>
      </c>
      <c r="I5" s="65" t="s">
        <v>265</v>
      </c>
      <c r="J5" s="65" t="s">
        <v>266</v>
      </c>
      <c r="K5" s="65" t="s">
        <v>267</v>
      </c>
      <c r="L5" s="65" t="s">
        <v>268</v>
      </c>
      <c r="M5" s="65" t="s">
        <v>269</v>
      </c>
      <c r="N5" s="65" t="s">
        <v>270</v>
      </c>
      <c r="O5" s="65" t="s">
        <v>271</v>
      </c>
      <c r="P5" s="65" t="s">
        <v>272</v>
      </c>
      <c r="Q5" s="65" t="s">
        <v>273</v>
      </c>
      <c r="R5" s="65" t="s">
        <v>274</v>
      </c>
      <c r="S5" s="65" t="s">
        <v>275</v>
      </c>
      <c r="T5" s="65" t="s">
        <v>276</v>
      </c>
      <c r="U5" s="65" t="s">
        <v>277</v>
      </c>
      <c r="V5" s="65" t="s">
        <v>278</v>
      </c>
      <c r="W5" s="65" t="s">
        <v>279</v>
      </c>
      <c r="X5" s="65" t="s">
        <v>280</v>
      </c>
      <c r="Y5" s="65" t="s">
        <v>394</v>
      </c>
      <c r="Z5" s="65" t="s">
        <v>281</v>
      </c>
    </row>
    <row r="6" spans="1:26" ht="15.5" customHeight="1" x14ac:dyDescent="0.35">
      <c r="A6" s="57" t="s">
        <v>234</v>
      </c>
      <c r="B6" s="58">
        <v>1328777</v>
      </c>
      <c r="C6" s="58">
        <v>8237651</v>
      </c>
      <c r="D6" s="58">
        <v>5501429</v>
      </c>
      <c r="E6" s="58">
        <v>5487748</v>
      </c>
      <c r="F6" s="58">
        <v>914644</v>
      </c>
      <c r="G6" s="58">
        <v>709164</v>
      </c>
      <c r="H6" s="58">
        <v>8671</v>
      </c>
      <c r="I6" s="58">
        <v>1442819</v>
      </c>
      <c r="J6" s="58">
        <v>2097871</v>
      </c>
      <c r="K6" s="58">
        <v>5073492</v>
      </c>
      <c r="L6" s="58">
        <v>11634893</v>
      </c>
      <c r="M6" s="58">
        <v>3420635</v>
      </c>
      <c r="N6" s="58">
        <v>3132295</v>
      </c>
      <c r="O6" s="58">
        <v>2675379</v>
      </c>
      <c r="P6" s="58">
        <v>8055617</v>
      </c>
      <c r="Q6" s="58">
        <v>1745797</v>
      </c>
      <c r="R6" s="58">
        <v>643797</v>
      </c>
      <c r="S6" s="58">
        <v>1329888</v>
      </c>
      <c r="T6" s="58">
        <v>1604614</v>
      </c>
      <c r="U6" s="58">
        <v>1234034</v>
      </c>
      <c r="V6" s="58">
        <v>133830</v>
      </c>
      <c r="W6" s="58">
        <v>4742377</v>
      </c>
      <c r="X6" s="58">
        <v>496356</v>
      </c>
      <c r="Y6" s="58">
        <v>52241</v>
      </c>
      <c r="Z6" s="58">
        <v>4236344</v>
      </c>
    </row>
    <row r="7" spans="1:26" ht="21" customHeight="1" x14ac:dyDescent="0.35">
      <c r="A7" s="57" t="s">
        <v>235</v>
      </c>
      <c r="B7" s="58">
        <v>1055096</v>
      </c>
      <c r="C7" s="58">
        <v>6603947</v>
      </c>
      <c r="D7" s="58">
        <v>4278011</v>
      </c>
      <c r="E7" s="58">
        <v>4199777</v>
      </c>
      <c r="F7" s="58">
        <v>747771</v>
      </c>
      <c r="G7" s="58">
        <v>573692</v>
      </c>
      <c r="H7" s="58">
        <v>6915</v>
      </c>
      <c r="I7" s="58">
        <v>1166665</v>
      </c>
      <c r="J7" s="58">
        <v>1697951</v>
      </c>
      <c r="K7" s="58">
        <v>3969214</v>
      </c>
      <c r="L7" s="58">
        <v>8423361</v>
      </c>
      <c r="M7" s="58">
        <v>2654051</v>
      </c>
      <c r="N7" s="58">
        <v>2239921</v>
      </c>
      <c r="O7" s="58">
        <v>1596611</v>
      </c>
      <c r="P7" s="58">
        <v>6630407</v>
      </c>
      <c r="Q7" s="58">
        <v>1314818</v>
      </c>
      <c r="R7" s="58">
        <v>564035</v>
      </c>
      <c r="S7" s="58">
        <v>1065121</v>
      </c>
      <c r="T7" s="58">
        <v>1161387</v>
      </c>
      <c r="U7" s="58">
        <v>918455</v>
      </c>
      <c r="V7" s="58">
        <v>84505</v>
      </c>
      <c r="W7" s="58">
        <v>3253939</v>
      </c>
      <c r="X7" s="58">
        <v>315329</v>
      </c>
      <c r="Y7" s="58">
        <v>40117</v>
      </c>
      <c r="Z7" s="58">
        <v>3204408</v>
      </c>
    </row>
    <row r="8" spans="1:26" ht="15.65" customHeight="1" x14ac:dyDescent="0.35">
      <c r="A8" s="57" t="s">
        <v>236</v>
      </c>
      <c r="B8" s="58">
        <v>62401</v>
      </c>
      <c r="C8" s="58">
        <v>484053</v>
      </c>
      <c r="D8" s="58">
        <v>342577</v>
      </c>
      <c r="E8" s="58">
        <v>328298</v>
      </c>
      <c r="F8" s="58">
        <v>45907</v>
      </c>
      <c r="G8" s="58">
        <v>35481</v>
      </c>
      <c r="H8" s="58">
        <v>380</v>
      </c>
      <c r="I8" s="58">
        <v>64273</v>
      </c>
      <c r="J8" s="58">
        <v>95181</v>
      </c>
      <c r="K8" s="58">
        <v>251624</v>
      </c>
      <c r="L8" s="58">
        <v>814555</v>
      </c>
      <c r="M8" s="58">
        <v>181453</v>
      </c>
      <c r="N8" s="58">
        <v>188521</v>
      </c>
      <c r="O8" s="58">
        <v>173034</v>
      </c>
      <c r="P8" s="58">
        <v>513315</v>
      </c>
      <c r="Q8" s="58">
        <v>110584</v>
      </c>
      <c r="R8" s="58">
        <v>25369</v>
      </c>
      <c r="S8" s="58">
        <v>61812</v>
      </c>
      <c r="T8" s="58">
        <v>102325</v>
      </c>
      <c r="U8" s="58">
        <v>88312</v>
      </c>
      <c r="V8" s="58">
        <v>10987</v>
      </c>
      <c r="W8" s="58">
        <v>361418</v>
      </c>
      <c r="X8" s="58">
        <v>39076</v>
      </c>
      <c r="Y8" s="58">
        <v>3017</v>
      </c>
      <c r="Z8" s="58">
        <v>283030</v>
      </c>
    </row>
    <row r="9" spans="1:26" ht="15.65" customHeight="1" x14ac:dyDescent="0.35">
      <c r="A9" s="57" t="s">
        <v>254</v>
      </c>
      <c r="B9" s="58">
        <v>2583</v>
      </c>
      <c r="C9" s="58">
        <v>23850</v>
      </c>
      <c r="D9" s="58">
        <v>15655</v>
      </c>
      <c r="E9" s="58">
        <v>15566</v>
      </c>
      <c r="F9" s="58">
        <v>1959</v>
      </c>
      <c r="G9" s="58" t="s">
        <v>399</v>
      </c>
      <c r="H9" s="58" t="s">
        <v>399</v>
      </c>
      <c r="I9" s="58">
        <v>3206</v>
      </c>
      <c r="J9" s="58">
        <v>3327</v>
      </c>
      <c r="K9" s="58">
        <v>8345</v>
      </c>
      <c r="L9" s="58">
        <v>34221</v>
      </c>
      <c r="M9" s="58">
        <v>6102</v>
      </c>
      <c r="N9" s="58">
        <v>10599</v>
      </c>
      <c r="O9" s="58" t="s">
        <v>399</v>
      </c>
      <c r="P9" s="58" t="s">
        <v>399</v>
      </c>
      <c r="Q9" s="58">
        <v>4581</v>
      </c>
      <c r="R9" s="58">
        <v>929</v>
      </c>
      <c r="S9" s="58">
        <v>1565</v>
      </c>
      <c r="T9" s="58">
        <v>4083</v>
      </c>
      <c r="U9" s="58" t="s">
        <v>399</v>
      </c>
      <c r="V9" s="58">
        <v>666</v>
      </c>
      <c r="W9" s="58">
        <v>13493</v>
      </c>
      <c r="X9" s="58" t="s">
        <v>399</v>
      </c>
      <c r="Y9" s="58">
        <v>134</v>
      </c>
      <c r="Z9" s="58">
        <v>9749</v>
      </c>
    </row>
    <row r="10" spans="1:26" ht="15.65" customHeight="1" x14ac:dyDescent="0.35">
      <c r="A10" s="57" t="s">
        <v>238</v>
      </c>
      <c r="B10" s="58">
        <v>4954</v>
      </c>
      <c r="C10" s="58">
        <v>23281</v>
      </c>
      <c r="D10" s="58">
        <v>16546</v>
      </c>
      <c r="E10" s="58">
        <v>23438</v>
      </c>
      <c r="F10" s="58">
        <v>4197</v>
      </c>
      <c r="G10" s="58">
        <v>2476</v>
      </c>
      <c r="H10" s="58" t="s">
        <v>399</v>
      </c>
      <c r="I10" s="58">
        <v>9013</v>
      </c>
      <c r="J10" s="58">
        <v>6644</v>
      </c>
      <c r="K10" s="58">
        <v>38357</v>
      </c>
      <c r="L10" s="58">
        <v>77118</v>
      </c>
      <c r="M10" s="58">
        <v>27782</v>
      </c>
      <c r="N10" s="58">
        <v>50463</v>
      </c>
      <c r="O10" s="58">
        <v>46621</v>
      </c>
      <c r="P10" s="58">
        <v>5997</v>
      </c>
      <c r="Q10" s="58">
        <v>8757</v>
      </c>
      <c r="R10" s="58">
        <v>1423</v>
      </c>
      <c r="S10" s="58">
        <v>5334</v>
      </c>
      <c r="T10" s="58">
        <v>11248</v>
      </c>
      <c r="U10" s="58">
        <v>6213</v>
      </c>
      <c r="V10" s="58" t="s">
        <v>399</v>
      </c>
      <c r="W10" s="58">
        <v>27509</v>
      </c>
      <c r="X10" s="58">
        <v>2772</v>
      </c>
      <c r="Y10" s="58">
        <v>1173</v>
      </c>
      <c r="Z10" s="58">
        <v>21243</v>
      </c>
    </row>
    <row r="11" spans="1:26" ht="21" customHeight="1" x14ac:dyDescent="0.35">
      <c r="A11" s="57" t="s">
        <v>195</v>
      </c>
      <c r="B11" s="58">
        <v>82915</v>
      </c>
      <c r="C11" s="58">
        <v>512120</v>
      </c>
      <c r="D11" s="58">
        <v>364954</v>
      </c>
      <c r="E11" s="58">
        <v>394079</v>
      </c>
      <c r="F11" s="58">
        <v>55312</v>
      </c>
      <c r="G11" s="58">
        <v>45353</v>
      </c>
      <c r="H11" s="58">
        <v>555</v>
      </c>
      <c r="I11" s="58">
        <v>103015</v>
      </c>
      <c r="J11" s="58">
        <v>135251</v>
      </c>
      <c r="K11" s="58">
        <v>354105</v>
      </c>
      <c r="L11" s="58">
        <v>820732</v>
      </c>
      <c r="M11" s="58">
        <v>277709</v>
      </c>
      <c r="N11" s="58">
        <v>266911</v>
      </c>
      <c r="O11" s="58">
        <v>266251</v>
      </c>
      <c r="P11" s="58">
        <v>382072</v>
      </c>
      <c r="Q11" s="58">
        <v>84883</v>
      </c>
      <c r="R11" s="58">
        <v>28746</v>
      </c>
      <c r="S11" s="58">
        <v>89033</v>
      </c>
      <c r="T11" s="58">
        <v>131756</v>
      </c>
      <c r="U11" s="58">
        <v>80791</v>
      </c>
      <c r="V11" s="58">
        <v>7733</v>
      </c>
      <c r="W11" s="58">
        <v>349296</v>
      </c>
      <c r="X11" s="58">
        <v>26910</v>
      </c>
      <c r="Y11" s="58">
        <v>3480</v>
      </c>
      <c r="Z11" s="58">
        <v>284108</v>
      </c>
    </row>
    <row r="12" spans="1:26" ht="15.65" customHeight="1" x14ac:dyDescent="0.35">
      <c r="A12" s="57" t="s">
        <v>196</v>
      </c>
      <c r="B12" s="58">
        <v>353</v>
      </c>
      <c r="C12" s="58">
        <v>2048</v>
      </c>
      <c r="D12" s="58">
        <v>1846</v>
      </c>
      <c r="E12" s="58">
        <v>2325</v>
      </c>
      <c r="F12" s="58">
        <v>216</v>
      </c>
      <c r="G12" s="58" t="s">
        <v>399</v>
      </c>
      <c r="H12" s="58" t="s">
        <v>399</v>
      </c>
      <c r="I12" s="58">
        <v>354</v>
      </c>
      <c r="J12" s="58">
        <v>383</v>
      </c>
      <c r="K12" s="58">
        <v>1011</v>
      </c>
      <c r="L12" s="58">
        <v>5565</v>
      </c>
      <c r="M12" s="58">
        <v>1000</v>
      </c>
      <c r="N12" s="58">
        <v>1258</v>
      </c>
      <c r="O12" s="58" t="s">
        <v>399</v>
      </c>
      <c r="P12" s="58" t="s">
        <v>399</v>
      </c>
      <c r="Q12" s="58">
        <v>520</v>
      </c>
      <c r="R12" s="58" t="s">
        <v>399</v>
      </c>
      <c r="S12" s="58">
        <v>408</v>
      </c>
      <c r="T12" s="58">
        <v>712</v>
      </c>
      <c r="U12" s="58" t="s">
        <v>399</v>
      </c>
      <c r="V12" s="58">
        <v>152</v>
      </c>
      <c r="W12" s="58">
        <v>3042</v>
      </c>
      <c r="X12" s="58">
        <v>386</v>
      </c>
      <c r="Y12" s="58">
        <v>26</v>
      </c>
      <c r="Z12" s="58">
        <v>1211</v>
      </c>
    </row>
    <row r="13" spans="1:26" ht="15.65" customHeight="1" x14ac:dyDescent="0.35">
      <c r="A13" s="57" t="s">
        <v>197</v>
      </c>
      <c r="B13" s="58">
        <v>518</v>
      </c>
      <c r="C13" s="58">
        <v>3170</v>
      </c>
      <c r="D13" s="58">
        <v>1865</v>
      </c>
      <c r="E13" s="58">
        <v>1596</v>
      </c>
      <c r="F13" s="58">
        <v>475</v>
      </c>
      <c r="G13" s="58">
        <v>647</v>
      </c>
      <c r="H13" s="58">
        <v>0</v>
      </c>
      <c r="I13" s="58">
        <v>688</v>
      </c>
      <c r="J13" s="58">
        <v>932</v>
      </c>
      <c r="K13" s="58">
        <v>2558</v>
      </c>
      <c r="L13" s="58">
        <v>3323</v>
      </c>
      <c r="M13" s="58">
        <v>1280</v>
      </c>
      <c r="N13" s="58">
        <v>1135</v>
      </c>
      <c r="O13" s="58">
        <v>1046</v>
      </c>
      <c r="P13" s="58">
        <v>12353</v>
      </c>
      <c r="Q13" s="58">
        <v>585</v>
      </c>
      <c r="R13" s="58">
        <v>263</v>
      </c>
      <c r="S13" s="58">
        <v>680</v>
      </c>
      <c r="T13" s="58">
        <v>771</v>
      </c>
      <c r="U13" s="58">
        <v>468</v>
      </c>
      <c r="V13" s="58" t="s">
        <v>399</v>
      </c>
      <c r="W13" s="58">
        <v>1647</v>
      </c>
      <c r="X13" s="58" t="s">
        <v>399</v>
      </c>
      <c r="Y13" s="58">
        <v>0</v>
      </c>
      <c r="Z13" s="58">
        <v>2330</v>
      </c>
    </row>
    <row r="14" spans="1:26" ht="15.65" customHeight="1" x14ac:dyDescent="0.35">
      <c r="A14" s="57" t="s">
        <v>198</v>
      </c>
      <c r="B14" s="58">
        <v>3826</v>
      </c>
      <c r="C14" s="58">
        <v>16108</v>
      </c>
      <c r="D14" s="58">
        <v>14245</v>
      </c>
      <c r="E14" s="58">
        <v>17461</v>
      </c>
      <c r="F14" s="58">
        <v>1814</v>
      </c>
      <c r="G14" s="58">
        <v>1804</v>
      </c>
      <c r="H14" s="58" t="s">
        <v>399</v>
      </c>
      <c r="I14" s="58">
        <v>3549</v>
      </c>
      <c r="J14" s="58">
        <v>5065</v>
      </c>
      <c r="K14" s="58">
        <v>12936</v>
      </c>
      <c r="L14" s="58">
        <v>47421</v>
      </c>
      <c r="M14" s="58">
        <v>8826</v>
      </c>
      <c r="N14" s="58">
        <v>12627</v>
      </c>
      <c r="O14" s="58">
        <v>16259</v>
      </c>
      <c r="P14" s="58">
        <v>17660</v>
      </c>
      <c r="Q14" s="58">
        <v>7936</v>
      </c>
      <c r="R14" s="58">
        <v>864</v>
      </c>
      <c r="S14" s="58">
        <v>3397</v>
      </c>
      <c r="T14" s="58">
        <v>8551</v>
      </c>
      <c r="U14" s="58">
        <v>4779</v>
      </c>
      <c r="V14" s="58">
        <v>739</v>
      </c>
      <c r="W14" s="58">
        <v>26071</v>
      </c>
      <c r="X14" s="58">
        <v>4213</v>
      </c>
      <c r="Y14" s="58">
        <v>240</v>
      </c>
      <c r="Z14" s="58">
        <v>8969</v>
      </c>
    </row>
    <row r="15" spans="1:26" ht="15.65" customHeight="1" x14ac:dyDescent="0.35">
      <c r="A15" s="57" t="s">
        <v>255</v>
      </c>
      <c r="B15" s="58">
        <v>29583</v>
      </c>
      <c r="C15" s="58">
        <v>115714</v>
      </c>
      <c r="D15" s="58">
        <v>90440</v>
      </c>
      <c r="E15" s="58">
        <v>97682</v>
      </c>
      <c r="F15" s="58">
        <v>12021</v>
      </c>
      <c r="G15" s="58">
        <v>11196</v>
      </c>
      <c r="H15" s="58">
        <v>51</v>
      </c>
      <c r="I15" s="58">
        <v>25778</v>
      </c>
      <c r="J15" s="58">
        <v>34527</v>
      </c>
      <c r="K15" s="58">
        <v>131781</v>
      </c>
      <c r="L15" s="58">
        <v>317750</v>
      </c>
      <c r="M15" s="58">
        <v>64375</v>
      </c>
      <c r="N15" s="58">
        <v>92544</v>
      </c>
      <c r="O15" s="58">
        <v>104026</v>
      </c>
      <c r="P15" s="58">
        <v>62756</v>
      </c>
      <c r="Q15" s="58">
        <v>43417</v>
      </c>
      <c r="R15" s="58">
        <v>4907</v>
      </c>
      <c r="S15" s="58">
        <v>26900</v>
      </c>
      <c r="T15" s="58">
        <v>38404</v>
      </c>
      <c r="U15" s="58">
        <v>25637</v>
      </c>
      <c r="V15" s="58">
        <v>6244</v>
      </c>
      <c r="W15" s="58">
        <v>135621</v>
      </c>
      <c r="X15" s="58">
        <v>25824</v>
      </c>
      <c r="Y15" s="58">
        <v>802</v>
      </c>
      <c r="Z15" s="58">
        <v>77127</v>
      </c>
    </row>
    <row r="16" spans="1:26" ht="21" customHeight="1" x14ac:dyDescent="0.35">
      <c r="A16" s="57" t="s">
        <v>203</v>
      </c>
      <c r="B16" s="58">
        <v>9637</v>
      </c>
      <c r="C16" s="58">
        <v>60853</v>
      </c>
      <c r="D16" s="58">
        <v>41056</v>
      </c>
      <c r="E16" s="58">
        <v>40232</v>
      </c>
      <c r="F16" s="58">
        <v>6594</v>
      </c>
      <c r="G16" s="58">
        <v>5660</v>
      </c>
      <c r="H16" s="58" t="s">
        <v>399</v>
      </c>
      <c r="I16" s="58">
        <v>9450</v>
      </c>
      <c r="J16" s="58">
        <v>15130</v>
      </c>
      <c r="K16" s="58">
        <v>33766</v>
      </c>
      <c r="L16" s="58">
        <v>77089</v>
      </c>
      <c r="M16" s="58">
        <v>24638</v>
      </c>
      <c r="N16" s="58">
        <v>18953</v>
      </c>
      <c r="O16" s="58">
        <v>18062</v>
      </c>
      <c r="P16" s="58">
        <v>84759</v>
      </c>
      <c r="Q16" s="58">
        <v>9943</v>
      </c>
      <c r="R16" s="58">
        <v>3803</v>
      </c>
      <c r="S16" s="58">
        <v>9794</v>
      </c>
      <c r="T16" s="58">
        <v>10420</v>
      </c>
      <c r="U16" s="58">
        <v>8281</v>
      </c>
      <c r="V16" s="58" t="s">
        <v>399</v>
      </c>
      <c r="W16" s="58">
        <v>28857</v>
      </c>
      <c r="X16" s="58">
        <v>2977</v>
      </c>
      <c r="Y16" s="58" t="s">
        <v>399</v>
      </c>
      <c r="Z16" s="58">
        <v>32261</v>
      </c>
    </row>
    <row r="17" spans="1:26" ht="15.65" customHeight="1" x14ac:dyDescent="0.35">
      <c r="A17" s="57" t="s">
        <v>204</v>
      </c>
      <c r="B17" s="58">
        <v>62479</v>
      </c>
      <c r="C17" s="58">
        <v>319879</v>
      </c>
      <c r="D17" s="58">
        <v>272617</v>
      </c>
      <c r="E17" s="58">
        <v>306413</v>
      </c>
      <c r="F17" s="58">
        <v>31276</v>
      </c>
      <c r="G17" s="58">
        <v>25385</v>
      </c>
      <c r="H17" s="58">
        <v>298</v>
      </c>
      <c r="I17" s="58">
        <v>45093</v>
      </c>
      <c r="J17" s="58">
        <v>85249</v>
      </c>
      <c r="K17" s="58">
        <v>213780</v>
      </c>
      <c r="L17" s="58">
        <v>810400</v>
      </c>
      <c r="M17" s="58">
        <v>143253</v>
      </c>
      <c r="N17" s="58">
        <v>192289</v>
      </c>
      <c r="O17" s="58">
        <v>314351</v>
      </c>
      <c r="P17" s="58">
        <v>294669</v>
      </c>
      <c r="Q17" s="58">
        <v>134554</v>
      </c>
      <c r="R17" s="58">
        <v>10703</v>
      </c>
      <c r="S17" s="58">
        <v>55555</v>
      </c>
      <c r="T17" s="58">
        <v>107084</v>
      </c>
      <c r="U17" s="58">
        <v>81490</v>
      </c>
      <c r="V17" s="58">
        <v>15812</v>
      </c>
      <c r="W17" s="58">
        <v>439336</v>
      </c>
      <c r="X17" s="58">
        <v>58001</v>
      </c>
      <c r="Y17" s="58">
        <v>2542</v>
      </c>
      <c r="Z17" s="58">
        <v>259601</v>
      </c>
    </row>
    <row r="18" spans="1:26" ht="16.5" customHeight="1" x14ac:dyDescent="0.35">
      <c r="A18" s="57" t="s">
        <v>240</v>
      </c>
      <c r="B18" s="58">
        <v>757</v>
      </c>
      <c r="C18" s="58">
        <v>4252</v>
      </c>
      <c r="D18" s="58">
        <v>4052</v>
      </c>
      <c r="E18" s="58">
        <v>4285</v>
      </c>
      <c r="F18" s="58">
        <v>668</v>
      </c>
      <c r="G18" s="58">
        <v>346</v>
      </c>
      <c r="H18" s="58" t="s">
        <v>399</v>
      </c>
      <c r="I18" s="58">
        <v>596</v>
      </c>
      <c r="J18" s="58">
        <v>990</v>
      </c>
      <c r="K18" s="58">
        <v>2790</v>
      </c>
      <c r="L18" s="58">
        <v>10822</v>
      </c>
      <c r="M18" s="58">
        <v>1449</v>
      </c>
      <c r="N18" s="58">
        <v>3124</v>
      </c>
      <c r="O18" s="58">
        <v>4309</v>
      </c>
      <c r="P18" s="58">
        <v>5309</v>
      </c>
      <c r="Q18" s="58">
        <v>1846</v>
      </c>
      <c r="R18" s="58">
        <v>120</v>
      </c>
      <c r="S18" s="58">
        <v>374</v>
      </c>
      <c r="T18" s="58">
        <v>1743</v>
      </c>
      <c r="U18" s="58">
        <v>984</v>
      </c>
      <c r="V18" s="58">
        <v>191</v>
      </c>
      <c r="W18" s="58">
        <v>5709</v>
      </c>
      <c r="X18" s="58">
        <v>652</v>
      </c>
      <c r="Y18" s="58" t="s">
        <v>399</v>
      </c>
      <c r="Z18" s="58">
        <v>3602</v>
      </c>
    </row>
    <row r="19" spans="1:26" ht="31" customHeight="1" x14ac:dyDescent="0.35">
      <c r="A19" s="57" t="s">
        <v>241</v>
      </c>
      <c r="B19" s="58">
        <v>12977</v>
      </c>
      <c r="C19" s="58">
        <v>65053</v>
      </c>
      <c r="D19" s="58">
        <v>53708</v>
      </c>
      <c r="E19" s="58">
        <v>52590</v>
      </c>
      <c r="F19" s="58">
        <v>6164</v>
      </c>
      <c r="G19" s="58">
        <v>5124</v>
      </c>
      <c r="H19" s="58">
        <v>60</v>
      </c>
      <c r="I19" s="58">
        <v>10749</v>
      </c>
      <c r="J19" s="58">
        <v>16485</v>
      </c>
      <c r="K19" s="58">
        <v>51060</v>
      </c>
      <c r="L19" s="58">
        <v>175961</v>
      </c>
      <c r="M19" s="58">
        <v>27560</v>
      </c>
      <c r="N19" s="58">
        <v>52235</v>
      </c>
      <c r="O19" s="58">
        <v>122544</v>
      </c>
      <c r="P19" s="58">
        <v>36184</v>
      </c>
      <c r="Q19" s="58">
        <v>21813</v>
      </c>
      <c r="R19" s="58">
        <v>2443</v>
      </c>
      <c r="S19" s="58">
        <v>9242</v>
      </c>
      <c r="T19" s="58">
        <v>25214</v>
      </c>
      <c r="U19" s="58">
        <v>13388</v>
      </c>
      <c r="V19" s="58">
        <v>4635</v>
      </c>
      <c r="W19" s="58">
        <v>89731</v>
      </c>
      <c r="X19" s="58">
        <v>13132</v>
      </c>
      <c r="Y19" s="58">
        <v>281</v>
      </c>
      <c r="Z19" s="58">
        <v>46005</v>
      </c>
    </row>
    <row r="20" spans="1:26" ht="21" customHeight="1" x14ac:dyDescent="0.35">
      <c r="A20" s="57" t="s">
        <v>76</v>
      </c>
      <c r="B20" s="58">
        <v>698</v>
      </c>
      <c r="C20" s="58">
        <v>3323</v>
      </c>
      <c r="D20" s="58">
        <v>3857</v>
      </c>
      <c r="E20" s="58">
        <v>4006</v>
      </c>
      <c r="F20" s="58">
        <v>270</v>
      </c>
      <c r="G20" s="58">
        <v>284</v>
      </c>
      <c r="H20" s="58">
        <v>0</v>
      </c>
      <c r="I20" s="58">
        <v>390</v>
      </c>
      <c r="J20" s="58">
        <v>756</v>
      </c>
      <c r="K20" s="58">
        <v>2165</v>
      </c>
      <c r="L20" s="58">
        <v>16575</v>
      </c>
      <c r="M20" s="58">
        <v>1157</v>
      </c>
      <c r="N20" s="58">
        <v>1715</v>
      </c>
      <c r="O20" s="58">
        <v>2535</v>
      </c>
      <c r="P20" s="58">
        <v>1599</v>
      </c>
      <c r="Q20" s="58">
        <v>1560</v>
      </c>
      <c r="R20" s="58" t="s">
        <v>399</v>
      </c>
      <c r="S20" s="58">
        <v>673</v>
      </c>
      <c r="T20" s="58">
        <v>916</v>
      </c>
      <c r="U20" s="58">
        <v>1019</v>
      </c>
      <c r="V20" s="58">
        <v>465</v>
      </c>
      <c r="W20" s="58">
        <v>6708</v>
      </c>
      <c r="X20" s="58">
        <v>3018</v>
      </c>
      <c r="Y20" s="58" t="s">
        <v>399</v>
      </c>
      <c r="Z20" s="58">
        <v>2700</v>
      </c>
    </row>
    <row r="21" spans="1:26" ht="38.15" customHeight="1" x14ac:dyDescent="0.35">
      <c r="A21" s="1" t="s">
        <v>287</v>
      </c>
      <c r="B21" s="58"/>
    </row>
    <row r="22" spans="1:26" ht="15.65" customHeight="1" x14ac:dyDescent="0.35">
      <c r="A22" s="8" t="s">
        <v>123</v>
      </c>
      <c r="B22" s="8" t="s">
        <v>124</v>
      </c>
    </row>
    <row r="23" spans="1:26" ht="15.65" customHeight="1" x14ac:dyDescent="0.35">
      <c r="A23" s="53" t="s">
        <v>125</v>
      </c>
      <c r="B23" s="53" t="s">
        <v>2848</v>
      </c>
    </row>
    <row r="24" spans="1:26" ht="15.65" customHeight="1" x14ac:dyDescent="0.35">
      <c r="A24" s="53" t="s">
        <v>126</v>
      </c>
      <c r="B24" s="53" t="s">
        <v>283</v>
      </c>
    </row>
    <row r="25" spans="1:26" ht="15.65" customHeight="1" x14ac:dyDescent="0.35">
      <c r="A25" s="53" t="s">
        <v>127</v>
      </c>
      <c r="B25" s="53" t="s">
        <v>244</v>
      </c>
    </row>
  </sheetData>
  <hyperlinks>
    <hyperlink ref="G1" location="Contents!A14" display="Return to Contents" xr:uid="{00000000-0004-0000-0A00-000000000000}"/>
  </hyperlinks>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
  <sheetViews>
    <sheetView zoomScaleNormal="100" workbookViewId="0"/>
  </sheetViews>
  <sheetFormatPr defaultColWidth="11.453125" defaultRowHeight="14.5" x14ac:dyDescent="0.35"/>
  <cols>
    <col min="1" max="1" width="72.7265625" style="100" customWidth="1"/>
    <col min="2" max="26" width="29.453125" style="100" customWidth="1"/>
    <col min="27" max="16384" width="11.453125" style="100"/>
  </cols>
  <sheetData>
    <row r="1" spans="1:26" ht="19" customHeight="1" x14ac:dyDescent="0.4">
      <c r="A1" s="3" t="s">
        <v>2750</v>
      </c>
      <c r="G1" s="4" t="s">
        <v>216</v>
      </c>
    </row>
    <row r="2" spans="1:26" ht="15.65" customHeight="1" x14ac:dyDescent="0.35">
      <c r="A2" s="8" t="s">
        <v>247</v>
      </c>
    </row>
    <row r="3" spans="1:26" ht="15.65" customHeight="1" x14ac:dyDescent="0.35">
      <c r="A3" s="8" t="s">
        <v>218</v>
      </c>
    </row>
    <row r="4" spans="1:26" ht="25.4" customHeight="1" x14ac:dyDescent="0.35">
      <c r="A4" s="1" t="s">
        <v>2751</v>
      </c>
    </row>
    <row r="5" spans="1:26" ht="31" customHeight="1" x14ac:dyDescent="0.35">
      <c r="A5" s="2" t="s">
        <v>219</v>
      </c>
      <c r="B5" s="65" t="s">
        <v>258</v>
      </c>
      <c r="C5" s="65" t="s">
        <v>259</v>
      </c>
      <c r="D5" s="65" t="s">
        <v>260</v>
      </c>
      <c r="E5" s="65" t="s">
        <v>261</v>
      </c>
      <c r="F5" s="65" t="s">
        <v>262</v>
      </c>
      <c r="G5" s="65" t="s">
        <v>263</v>
      </c>
      <c r="H5" s="65" t="s">
        <v>264</v>
      </c>
      <c r="I5" s="65" t="s">
        <v>265</v>
      </c>
      <c r="J5" s="65" t="s">
        <v>266</v>
      </c>
      <c r="K5" s="65" t="s">
        <v>267</v>
      </c>
      <c r="L5" s="65" t="s">
        <v>268</v>
      </c>
      <c r="M5" s="65" t="s">
        <v>269</v>
      </c>
      <c r="N5" s="65" t="s">
        <v>270</v>
      </c>
      <c r="O5" s="65" t="s">
        <v>271</v>
      </c>
      <c r="P5" s="65" t="s">
        <v>272</v>
      </c>
      <c r="Q5" s="65" t="s">
        <v>273</v>
      </c>
      <c r="R5" s="65" t="s">
        <v>274</v>
      </c>
      <c r="S5" s="65" t="s">
        <v>275</v>
      </c>
      <c r="T5" s="65" t="s">
        <v>276</v>
      </c>
      <c r="U5" s="65" t="s">
        <v>277</v>
      </c>
      <c r="V5" s="65" t="s">
        <v>278</v>
      </c>
      <c r="W5" s="65" t="s">
        <v>279</v>
      </c>
      <c r="X5" s="65" t="s">
        <v>280</v>
      </c>
      <c r="Y5" s="65" t="s">
        <v>394</v>
      </c>
      <c r="Z5" s="65" t="s">
        <v>281</v>
      </c>
    </row>
    <row r="6" spans="1:26" ht="15" customHeight="1" x14ac:dyDescent="0.35">
      <c r="A6" s="57" t="s">
        <v>234</v>
      </c>
      <c r="B6" s="58">
        <v>1632148</v>
      </c>
      <c r="C6" s="58">
        <v>50075</v>
      </c>
      <c r="D6" s="58">
        <v>228976</v>
      </c>
      <c r="E6" s="58">
        <v>321852</v>
      </c>
      <c r="F6" s="58">
        <v>259655</v>
      </c>
      <c r="G6" s="58">
        <v>132321</v>
      </c>
      <c r="H6" s="58">
        <v>7767</v>
      </c>
      <c r="I6" s="58">
        <v>492708</v>
      </c>
      <c r="J6" s="58">
        <v>846257</v>
      </c>
      <c r="K6" s="58">
        <v>1408424</v>
      </c>
      <c r="L6" s="58">
        <v>761831</v>
      </c>
      <c r="M6" s="58">
        <v>391696</v>
      </c>
      <c r="N6" s="58">
        <v>81066</v>
      </c>
      <c r="O6" s="58">
        <v>67495</v>
      </c>
      <c r="P6" s="58">
        <v>151404</v>
      </c>
      <c r="Q6" s="58">
        <v>107099</v>
      </c>
      <c r="R6" s="58" t="s">
        <v>399</v>
      </c>
      <c r="S6" s="58">
        <v>1012694</v>
      </c>
      <c r="T6" s="58">
        <v>6800</v>
      </c>
      <c r="U6" s="58">
        <v>15263</v>
      </c>
      <c r="V6" s="58">
        <v>8159</v>
      </c>
      <c r="W6" s="58">
        <v>160301</v>
      </c>
      <c r="X6" s="58">
        <v>26457</v>
      </c>
      <c r="Y6" s="58">
        <v>3966</v>
      </c>
      <c r="Z6" s="58">
        <v>261191</v>
      </c>
    </row>
    <row r="7" spans="1:26" ht="21" customHeight="1" x14ac:dyDescent="0.35">
      <c r="A7" s="57" t="s">
        <v>235</v>
      </c>
      <c r="B7" s="58">
        <v>1435542</v>
      </c>
      <c r="C7" s="58">
        <v>40100</v>
      </c>
      <c r="D7" s="58">
        <v>196103</v>
      </c>
      <c r="E7" s="58">
        <v>273446</v>
      </c>
      <c r="F7" s="58">
        <v>224233</v>
      </c>
      <c r="G7" s="58">
        <v>116242</v>
      </c>
      <c r="H7" s="58">
        <v>6099</v>
      </c>
      <c r="I7" s="58">
        <v>424276</v>
      </c>
      <c r="J7" s="58">
        <v>748511</v>
      </c>
      <c r="K7" s="58">
        <v>1247792</v>
      </c>
      <c r="L7" s="58">
        <v>638576</v>
      </c>
      <c r="M7" s="58">
        <v>332390</v>
      </c>
      <c r="N7" s="58">
        <v>65761</v>
      </c>
      <c r="O7" s="58">
        <v>50613</v>
      </c>
      <c r="P7" s="58">
        <v>132314</v>
      </c>
      <c r="Q7" s="58">
        <v>90023</v>
      </c>
      <c r="R7" s="58" t="s">
        <v>399</v>
      </c>
      <c r="S7" s="58">
        <v>902517</v>
      </c>
      <c r="T7" s="58">
        <v>4154</v>
      </c>
      <c r="U7" s="58">
        <v>11213</v>
      </c>
      <c r="V7" s="58">
        <v>5932</v>
      </c>
      <c r="W7" s="58">
        <v>125647</v>
      </c>
      <c r="X7" s="58">
        <v>17795</v>
      </c>
      <c r="Y7" s="58">
        <v>3448</v>
      </c>
      <c r="Z7" s="58">
        <v>224533</v>
      </c>
    </row>
    <row r="8" spans="1:26" ht="15" customHeight="1" x14ac:dyDescent="0.35">
      <c r="A8" s="57" t="s">
        <v>236</v>
      </c>
      <c r="B8" s="58">
        <v>7584</v>
      </c>
      <c r="C8" s="58">
        <v>556</v>
      </c>
      <c r="D8" s="58">
        <v>1783</v>
      </c>
      <c r="E8" s="58">
        <v>1945</v>
      </c>
      <c r="F8" s="58">
        <v>905</v>
      </c>
      <c r="G8" s="58">
        <v>276</v>
      </c>
      <c r="H8" s="58">
        <v>32</v>
      </c>
      <c r="I8" s="58">
        <v>2158</v>
      </c>
      <c r="J8" s="58">
        <v>3776</v>
      </c>
      <c r="K8" s="58">
        <v>6668</v>
      </c>
      <c r="L8" s="58">
        <v>5283</v>
      </c>
      <c r="M8" s="58">
        <v>1558</v>
      </c>
      <c r="N8" s="58">
        <v>761</v>
      </c>
      <c r="O8" s="58">
        <v>552</v>
      </c>
      <c r="P8" s="58">
        <v>613</v>
      </c>
      <c r="Q8" s="58">
        <v>641</v>
      </c>
      <c r="R8" s="58">
        <v>0</v>
      </c>
      <c r="S8" s="58">
        <v>4303</v>
      </c>
      <c r="T8" s="58">
        <v>18</v>
      </c>
      <c r="U8" s="58">
        <v>116</v>
      </c>
      <c r="V8" s="58">
        <v>136</v>
      </c>
      <c r="W8" s="58">
        <v>1570</v>
      </c>
      <c r="X8" s="58">
        <v>283</v>
      </c>
      <c r="Y8" s="58">
        <v>12</v>
      </c>
      <c r="Z8" s="58">
        <v>1255</v>
      </c>
    </row>
    <row r="9" spans="1:26" ht="15" customHeight="1" x14ac:dyDescent="0.35">
      <c r="A9" s="57" t="s">
        <v>254</v>
      </c>
      <c r="B9" s="58">
        <v>872</v>
      </c>
      <c r="C9" s="58">
        <v>87</v>
      </c>
      <c r="D9" s="58">
        <v>101</v>
      </c>
      <c r="E9" s="58">
        <v>702</v>
      </c>
      <c r="F9" s="58">
        <v>54</v>
      </c>
      <c r="G9" s="58" t="s">
        <v>399</v>
      </c>
      <c r="H9" s="58">
        <v>0</v>
      </c>
      <c r="I9" s="58">
        <v>263</v>
      </c>
      <c r="J9" s="58">
        <v>666</v>
      </c>
      <c r="K9" s="58">
        <v>341</v>
      </c>
      <c r="L9" s="58">
        <v>693</v>
      </c>
      <c r="M9" s="58">
        <v>249</v>
      </c>
      <c r="N9" s="58">
        <v>215</v>
      </c>
      <c r="O9" s="58" t="s">
        <v>399</v>
      </c>
      <c r="P9" s="58" t="s">
        <v>399</v>
      </c>
      <c r="Q9" s="58">
        <v>139</v>
      </c>
      <c r="R9" s="58">
        <v>0</v>
      </c>
      <c r="S9" s="58">
        <v>297</v>
      </c>
      <c r="T9" s="58">
        <v>0</v>
      </c>
      <c r="U9" s="58" t="s">
        <v>399</v>
      </c>
      <c r="V9" s="58">
        <v>0</v>
      </c>
      <c r="W9" s="58">
        <v>163</v>
      </c>
      <c r="X9" s="58" t="s">
        <v>399</v>
      </c>
      <c r="Y9" s="58">
        <v>0</v>
      </c>
      <c r="Z9" s="58">
        <v>226</v>
      </c>
    </row>
    <row r="10" spans="1:26" ht="15" customHeight="1" x14ac:dyDescent="0.35">
      <c r="A10" s="57" t="s">
        <v>238</v>
      </c>
      <c r="B10" s="58">
        <v>603</v>
      </c>
      <c r="C10" s="58" t="s">
        <v>399</v>
      </c>
      <c r="D10" s="58">
        <v>476</v>
      </c>
      <c r="E10" s="58">
        <v>1185</v>
      </c>
      <c r="F10" s="58" t="s">
        <v>399</v>
      </c>
      <c r="G10" s="58" t="s">
        <v>399</v>
      </c>
      <c r="H10" s="58">
        <v>0</v>
      </c>
      <c r="I10" s="58">
        <v>468</v>
      </c>
      <c r="J10" s="58">
        <v>518</v>
      </c>
      <c r="K10" s="58">
        <v>2237</v>
      </c>
      <c r="L10" s="58">
        <v>2480</v>
      </c>
      <c r="M10" s="58">
        <v>808</v>
      </c>
      <c r="N10" s="58" t="s">
        <v>399</v>
      </c>
      <c r="O10" s="58" t="s">
        <v>399</v>
      </c>
      <c r="P10" s="58">
        <v>0</v>
      </c>
      <c r="Q10" s="58" t="s">
        <v>399</v>
      </c>
      <c r="R10" s="58">
        <v>0</v>
      </c>
      <c r="S10" s="58" t="s">
        <v>399</v>
      </c>
      <c r="T10" s="58" t="s">
        <v>399</v>
      </c>
      <c r="U10" s="58" t="s">
        <v>399</v>
      </c>
      <c r="V10" s="58">
        <v>0</v>
      </c>
      <c r="W10" s="58">
        <v>226</v>
      </c>
      <c r="X10" s="58" t="s">
        <v>399</v>
      </c>
      <c r="Y10" s="58">
        <v>0</v>
      </c>
      <c r="Z10" s="58">
        <v>893</v>
      </c>
    </row>
    <row r="11" spans="1:26" ht="21" customHeight="1" x14ac:dyDescent="0.35">
      <c r="A11" s="57" t="s">
        <v>195</v>
      </c>
      <c r="B11" s="58">
        <v>96526</v>
      </c>
      <c r="C11" s="58">
        <v>4110</v>
      </c>
      <c r="D11" s="58">
        <v>16025</v>
      </c>
      <c r="E11" s="58">
        <v>20594</v>
      </c>
      <c r="F11" s="58">
        <v>21842</v>
      </c>
      <c r="G11" s="58">
        <v>9650</v>
      </c>
      <c r="H11" s="58">
        <v>1243</v>
      </c>
      <c r="I11" s="58">
        <v>41112</v>
      </c>
      <c r="J11" s="58">
        <v>51355</v>
      </c>
      <c r="K11" s="58">
        <v>72082</v>
      </c>
      <c r="L11" s="58">
        <v>41085</v>
      </c>
      <c r="M11" s="58">
        <v>34610</v>
      </c>
      <c r="N11" s="58">
        <v>5708</v>
      </c>
      <c r="O11" s="58">
        <v>5772</v>
      </c>
      <c r="P11" s="58">
        <v>7835</v>
      </c>
      <c r="Q11" s="58">
        <v>3874</v>
      </c>
      <c r="R11" s="58" t="s">
        <v>399</v>
      </c>
      <c r="S11" s="58">
        <v>61255</v>
      </c>
      <c r="T11" s="58">
        <v>855</v>
      </c>
      <c r="U11" s="58">
        <v>668</v>
      </c>
      <c r="V11" s="58">
        <v>306</v>
      </c>
      <c r="W11" s="58">
        <v>9581</v>
      </c>
      <c r="X11" s="58">
        <v>830</v>
      </c>
      <c r="Y11" s="58">
        <v>261</v>
      </c>
      <c r="Z11" s="58">
        <v>15422</v>
      </c>
    </row>
    <row r="12" spans="1:26" ht="15" customHeight="1" x14ac:dyDescent="0.35">
      <c r="A12" s="57" t="s">
        <v>196</v>
      </c>
      <c r="B12" s="58">
        <v>185</v>
      </c>
      <c r="C12" s="58" t="s">
        <v>399</v>
      </c>
      <c r="D12" s="58">
        <v>35</v>
      </c>
      <c r="E12" s="58">
        <v>53</v>
      </c>
      <c r="F12" s="58" t="s">
        <v>399</v>
      </c>
      <c r="G12" s="58" t="s">
        <v>399</v>
      </c>
      <c r="H12" s="58">
        <v>0</v>
      </c>
      <c r="I12" s="58" t="s">
        <v>399</v>
      </c>
      <c r="J12" s="58">
        <v>99</v>
      </c>
      <c r="K12" s="58">
        <v>155</v>
      </c>
      <c r="L12" s="58">
        <v>349</v>
      </c>
      <c r="M12" s="58" t="s">
        <v>399</v>
      </c>
      <c r="N12" s="58" t="s">
        <v>399</v>
      </c>
      <c r="O12" s="58" t="s">
        <v>399</v>
      </c>
      <c r="P12" s="58" t="s">
        <v>399</v>
      </c>
      <c r="Q12" s="58" t="s">
        <v>399</v>
      </c>
      <c r="R12" s="58">
        <v>0</v>
      </c>
      <c r="S12" s="58">
        <v>106</v>
      </c>
      <c r="T12" s="58">
        <v>0</v>
      </c>
      <c r="U12" s="58" t="s">
        <v>399</v>
      </c>
      <c r="V12" s="58" t="s">
        <v>399</v>
      </c>
      <c r="W12" s="58">
        <v>151</v>
      </c>
      <c r="X12" s="58">
        <v>81</v>
      </c>
      <c r="Y12" s="58">
        <v>0</v>
      </c>
      <c r="Z12" s="58">
        <v>99</v>
      </c>
    </row>
    <row r="13" spans="1:26" ht="15" customHeight="1" x14ac:dyDescent="0.35">
      <c r="A13" s="57" t="s">
        <v>197</v>
      </c>
      <c r="B13" s="58">
        <v>6442</v>
      </c>
      <c r="C13" s="58">
        <v>89</v>
      </c>
      <c r="D13" s="58">
        <v>562</v>
      </c>
      <c r="E13" s="58">
        <v>843</v>
      </c>
      <c r="F13" s="58">
        <v>1418</v>
      </c>
      <c r="G13" s="58">
        <v>932</v>
      </c>
      <c r="H13" s="58" t="s">
        <v>399</v>
      </c>
      <c r="I13" s="58">
        <v>2042</v>
      </c>
      <c r="J13" s="58">
        <v>3295</v>
      </c>
      <c r="K13" s="58">
        <v>4408</v>
      </c>
      <c r="L13" s="58">
        <v>2499</v>
      </c>
      <c r="M13" s="58">
        <v>1768</v>
      </c>
      <c r="N13" s="58">
        <v>369</v>
      </c>
      <c r="O13" s="58">
        <v>294</v>
      </c>
      <c r="P13" s="58">
        <v>1202</v>
      </c>
      <c r="Q13" s="58">
        <v>300</v>
      </c>
      <c r="R13" s="58">
        <v>0</v>
      </c>
      <c r="S13" s="58">
        <v>3504</v>
      </c>
      <c r="T13" s="58" t="s">
        <v>399</v>
      </c>
      <c r="U13" s="58">
        <v>36</v>
      </c>
      <c r="V13" s="58">
        <v>53</v>
      </c>
      <c r="W13" s="58">
        <v>516</v>
      </c>
      <c r="X13" s="58">
        <v>133</v>
      </c>
      <c r="Y13" s="58" t="s">
        <v>399</v>
      </c>
      <c r="Z13" s="58">
        <v>899</v>
      </c>
    </row>
    <row r="14" spans="1:26" ht="15" customHeight="1" x14ac:dyDescent="0.35">
      <c r="A14" s="57" t="s">
        <v>198</v>
      </c>
      <c r="B14" s="58">
        <v>3471</v>
      </c>
      <c r="C14" s="58">
        <v>127</v>
      </c>
      <c r="D14" s="58">
        <v>268</v>
      </c>
      <c r="E14" s="58">
        <v>542</v>
      </c>
      <c r="F14" s="58">
        <v>524</v>
      </c>
      <c r="G14" s="58">
        <v>242</v>
      </c>
      <c r="H14" s="58" t="s">
        <v>399</v>
      </c>
      <c r="I14" s="58">
        <v>871</v>
      </c>
      <c r="J14" s="58">
        <v>1428</v>
      </c>
      <c r="K14" s="58">
        <v>3150</v>
      </c>
      <c r="L14" s="58">
        <v>3260</v>
      </c>
      <c r="M14" s="58">
        <v>847</v>
      </c>
      <c r="N14" s="58">
        <v>749</v>
      </c>
      <c r="O14" s="58">
        <v>334</v>
      </c>
      <c r="P14" s="58">
        <v>209</v>
      </c>
      <c r="Q14" s="58">
        <v>309</v>
      </c>
      <c r="R14" s="58">
        <v>0</v>
      </c>
      <c r="S14" s="58">
        <v>1623</v>
      </c>
      <c r="T14" s="58">
        <v>98</v>
      </c>
      <c r="U14" s="58">
        <v>34</v>
      </c>
      <c r="V14" s="58" t="s">
        <v>399</v>
      </c>
      <c r="W14" s="58">
        <v>758</v>
      </c>
      <c r="X14" s="58">
        <v>56</v>
      </c>
      <c r="Y14" s="58">
        <v>0</v>
      </c>
      <c r="Z14" s="58">
        <v>231</v>
      </c>
    </row>
    <row r="15" spans="1:26" ht="15" customHeight="1" x14ac:dyDescent="0.35">
      <c r="A15" s="57" t="s">
        <v>255</v>
      </c>
      <c r="B15" s="58">
        <v>31629</v>
      </c>
      <c r="C15" s="58">
        <v>1636</v>
      </c>
      <c r="D15" s="58">
        <v>5297</v>
      </c>
      <c r="E15" s="58">
        <v>8347</v>
      </c>
      <c r="F15" s="58">
        <v>4655</v>
      </c>
      <c r="G15" s="58">
        <v>2140</v>
      </c>
      <c r="H15" s="58">
        <v>221</v>
      </c>
      <c r="I15" s="58">
        <v>11501</v>
      </c>
      <c r="J15" s="58">
        <v>14454</v>
      </c>
      <c r="K15" s="58">
        <v>28318</v>
      </c>
      <c r="L15" s="58">
        <v>26577</v>
      </c>
      <c r="M15" s="58">
        <v>9981</v>
      </c>
      <c r="N15" s="58">
        <v>2683</v>
      </c>
      <c r="O15" s="58">
        <v>2693</v>
      </c>
      <c r="P15" s="58">
        <v>3421</v>
      </c>
      <c r="Q15" s="58">
        <v>3585</v>
      </c>
      <c r="R15" s="58">
        <v>0</v>
      </c>
      <c r="S15" s="58">
        <v>16009</v>
      </c>
      <c r="T15" s="58">
        <v>735</v>
      </c>
      <c r="U15" s="58">
        <v>885</v>
      </c>
      <c r="V15" s="58">
        <v>320</v>
      </c>
      <c r="W15" s="58">
        <v>6374</v>
      </c>
      <c r="X15" s="58">
        <v>2031</v>
      </c>
      <c r="Y15" s="58" t="s">
        <v>399</v>
      </c>
      <c r="Z15" s="58">
        <v>6627</v>
      </c>
    </row>
    <row r="16" spans="1:26" ht="21" customHeight="1" x14ac:dyDescent="0.35">
      <c r="A16" s="57" t="s">
        <v>203</v>
      </c>
      <c r="B16" s="58">
        <v>10853</v>
      </c>
      <c r="C16" s="58">
        <v>334</v>
      </c>
      <c r="D16" s="58">
        <v>1641</v>
      </c>
      <c r="E16" s="58">
        <v>2096</v>
      </c>
      <c r="F16" s="58">
        <v>1312</v>
      </c>
      <c r="G16" s="58">
        <v>789</v>
      </c>
      <c r="H16" s="58" t="s">
        <v>399</v>
      </c>
      <c r="I16" s="58">
        <v>2799</v>
      </c>
      <c r="J16" s="58">
        <v>4725</v>
      </c>
      <c r="K16" s="58">
        <v>9512</v>
      </c>
      <c r="L16" s="58">
        <v>4274</v>
      </c>
      <c r="M16" s="58">
        <v>2357</v>
      </c>
      <c r="N16" s="58">
        <v>459</v>
      </c>
      <c r="O16" s="58">
        <v>426</v>
      </c>
      <c r="P16" s="58">
        <v>1623</v>
      </c>
      <c r="Q16" s="58">
        <v>577</v>
      </c>
      <c r="R16" s="58">
        <v>0</v>
      </c>
      <c r="S16" s="58">
        <v>6828</v>
      </c>
      <c r="T16" s="58">
        <v>62</v>
      </c>
      <c r="U16" s="58">
        <v>128</v>
      </c>
      <c r="V16" s="58" t="s">
        <v>399</v>
      </c>
      <c r="W16" s="58">
        <v>672</v>
      </c>
      <c r="X16" s="58">
        <v>80</v>
      </c>
      <c r="Y16" s="58" t="s">
        <v>399</v>
      </c>
      <c r="Z16" s="58">
        <v>1738</v>
      </c>
    </row>
    <row r="17" spans="1:26" ht="15" customHeight="1" x14ac:dyDescent="0.35">
      <c r="A17" s="57" t="s">
        <v>204</v>
      </c>
      <c r="B17" s="58">
        <v>29652</v>
      </c>
      <c r="C17" s="58">
        <v>1673</v>
      </c>
      <c r="D17" s="58">
        <v>5101</v>
      </c>
      <c r="E17" s="58">
        <v>8804</v>
      </c>
      <c r="F17" s="58">
        <v>3402</v>
      </c>
      <c r="G17" s="58">
        <v>1044</v>
      </c>
      <c r="H17" s="58">
        <v>69</v>
      </c>
      <c r="I17" s="58">
        <v>4734</v>
      </c>
      <c r="J17" s="58">
        <v>11957</v>
      </c>
      <c r="K17" s="58">
        <v>25080</v>
      </c>
      <c r="L17" s="58">
        <v>24504</v>
      </c>
      <c r="M17" s="58">
        <v>4957</v>
      </c>
      <c r="N17" s="58">
        <v>2529</v>
      </c>
      <c r="O17" s="58">
        <v>2878</v>
      </c>
      <c r="P17" s="58">
        <v>2917</v>
      </c>
      <c r="Q17" s="58">
        <v>4874</v>
      </c>
      <c r="R17" s="58">
        <v>0</v>
      </c>
      <c r="S17" s="58">
        <v>11599</v>
      </c>
      <c r="T17" s="58">
        <v>295</v>
      </c>
      <c r="U17" s="58">
        <v>1210</v>
      </c>
      <c r="V17" s="58">
        <v>419</v>
      </c>
      <c r="W17" s="58">
        <v>9281</v>
      </c>
      <c r="X17" s="58">
        <v>3391</v>
      </c>
      <c r="Y17" s="58">
        <v>71</v>
      </c>
      <c r="Z17" s="58">
        <v>6525</v>
      </c>
    </row>
    <row r="18" spans="1:26" ht="15" customHeight="1" x14ac:dyDescent="0.35">
      <c r="A18" s="57" t="s">
        <v>240</v>
      </c>
      <c r="B18" s="58">
        <v>428</v>
      </c>
      <c r="C18" s="58" t="s">
        <v>399</v>
      </c>
      <c r="D18" s="58">
        <v>52</v>
      </c>
      <c r="E18" s="58">
        <v>184</v>
      </c>
      <c r="F18" s="58">
        <v>75</v>
      </c>
      <c r="G18" s="58">
        <v>43</v>
      </c>
      <c r="H18" s="58">
        <v>0</v>
      </c>
      <c r="I18" s="58">
        <v>173</v>
      </c>
      <c r="J18" s="58">
        <v>253</v>
      </c>
      <c r="K18" s="58">
        <v>646</v>
      </c>
      <c r="L18" s="58">
        <v>610</v>
      </c>
      <c r="M18" s="58">
        <v>190</v>
      </c>
      <c r="N18" s="58">
        <v>65</v>
      </c>
      <c r="O18" s="58">
        <v>73</v>
      </c>
      <c r="P18" s="58">
        <v>109</v>
      </c>
      <c r="Q18" s="58">
        <v>64</v>
      </c>
      <c r="R18" s="58">
        <v>0</v>
      </c>
      <c r="S18" s="58">
        <v>262</v>
      </c>
      <c r="T18" s="58">
        <v>0</v>
      </c>
      <c r="U18" s="58" t="s">
        <v>399</v>
      </c>
      <c r="V18" s="58" t="s">
        <v>399</v>
      </c>
      <c r="W18" s="58">
        <v>143</v>
      </c>
      <c r="X18" s="58" t="s">
        <v>399</v>
      </c>
      <c r="Y18" s="58" t="s">
        <v>399</v>
      </c>
      <c r="Z18" s="58">
        <v>100</v>
      </c>
    </row>
    <row r="19" spans="1:26" ht="31" customHeight="1" x14ac:dyDescent="0.35">
      <c r="A19" s="57" t="s">
        <v>241</v>
      </c>
      <c r="B19" s="58">
        <v>8256</v>
      </c>
      <c r="C19" s="58">
        <v>768</v>
      </c>
      <c r="D19" s="58">
        <v>1472</v>
      </c>
      <c r="E19" s="58">
        <v>2981</v>
      </c>
      <c r="F19" s="58">
        <v>913</v>
      </c>
      <c r="G19" s="58">
        <v>573</v>
      </c>
      <c r="H19" s="58">
        <v>0</v>
      </c>
      <c r="I19" s="58">
        <v>2254</v>
      </c>
      <c r="J19" s="58">
        <v>5159</v>
      </c>
      <c r="K19" s="58">
        <v>7840</v>
      </c>
      <c r="L19" s="58">
        <v>11019</v>
      </c>
      <c r="M19" s="58">
        <v>1948</v>
      </c>
      <c r="N19" s="58">
        <v>1108</v>
      </c>
      <c r="O19" s="58">
        <v>3388</v>
      </c>
      <c r="P19" s="58">
        <v>1072</v>
      </c>
      <c r="Q19" s="58">
        <v>2144</v>
      </c>
      <c r="R19" s="58">
        <v>0</v>
      </c>
      <c r="S19" s="58">
        <v>4096</v>
      </c>
      <c r="T19" s="58">
        <v>553</v>
      </c>
      <c r="U19" s="58">
        <v>683</v>
      </c>
      <c r="V19" s="58">
        <v>582</v>
      </c>
      <c r="W19" s="58">
        <v>4913</v>
      </c>
      <c r="X19" s="58">
        <v>1540</v>
      </c>
      <c r="Y19" s="58" t="s">
        <v>399</v>
      </c>
      <c r="Z19" s="58">
        <v>2507</v>
      </c>
    </row>
    <row r="20" spans="1:26" ht="21" customHeight="1" x14ac:dyDescent="0.35">
      <c r="A20" s="57" t="s">
        <v>76</v>
      </c>
      <c r="B20" s="58">
        <v>105</v>
      </c>
      <c r="C20" s="58" t="s">
        <v>399</v>
      </c>
      <c r="D20" s="58">
        <v>60</v>
      </c>
      <c r="E20" s="58">
        <v>130</v>
      </c>
      <c r="F20" s="58" t="s">
        <v>399</v>
      </c>
      <c r="G20" s="58" t="s">
        <v>399</v>
      </c>
      <c r="H20" s="58">
        <v>0</v>
      </c>
      <c r="I20" s="58" t="s">
        <v>399</v>
      </c>
      <c r="J20" s="58">
        <v>61</v>
      </c>
      <c r="K20" s="58">
        <v>195</v>
      </c>
      <c r="L20" s="58">
        <v>622</v>
      </c>
      <c r="M20" s="58" t="s">
        <v>399</v>
      </c>
      <c r="N20" s="58">
        <v>88</v>
      </c>
      <c r="O20" s="58" t="s">
        <v>399</v>
      </c>
      <c r="P20" s="58" t="s">
        <v>399</v>
      </c>
      <c r="Q20" s="58">
        <v>72</v>
      </c>
      <c r="R20" s="58">
        <v>0</v>
      </c>
      <c r="S20" s="58" t="s">
        <v>399</v>
      </c>
      <c r="T20" s="58" t="s">
        <v>399</v>
      </c>
      <c r="U20" s="58" t="s">
        <v>399</v>
      </c>
      <c r="V20" s="58" t="s">
        <v>399</v>
      </c>
      <c r="W20" s="58">
        <v>306</v>
      </c>
      <c r="X20" s="58">
        <v>104</v>
      </c>
      <c r="Y20" s="58">
        <v>0</v>
      </c>
      <c r="Z20" s="58">
        <v>136</v>
      </c>
    </row>
    <row r="21" spans="1:26" ht="33" customHeight="1" x14ac:dyDescent="0.35">
      <c r="A21" s="1" t="s">
        <v>288</v>
      </c>
      <c r="B21" s="58"/>
    </row>
    <row r="22" spans="1:26" ht="15.65" customHeight="1" x14ac:dyDescent="0.35">
      <c r="A22" s="8" t="s">
        <v>123</v>
      </c>
      <c r="B22" s="8" t="s">
        <v>124</v>
      </c>
    </row>
    <row r="23" spans="1:26" ht="15.65" customHeight="1" x14ac:dyDescent="0.35">
      <c r="A23" s="53" t="s">
        <v>125</v>
      </c>
      <c r="B23" s="53" t="s">
        <v>2848</v>
      </c>
    </row>
    <row r="24" spans="1:26" ht="15.65" customHeight="1" x14ac:dyDescent="0.35">
      <c r="A24" s="53" t="s">
        <v>126</v>
      </c>
      <c r="B24" s="53" t="s">
        <v>283</v>
      </c>
    </row>
    <row r="25" spans="1:26" ht="15.65" customHeight="1" x14ac:dyDescent="0.35">
      <c r="A25" s="53" t="s">
        <v>127</v>
      </c>
      <c r="B25" s="53" t="s">
        <v>244</v>
      </c>
    </row>
  </sheetData>
  <hyperlinks>
    <hyperlink ref="G1" location="Contents!A14" display="Return to Contents" xr:uid="{00000000-0004-0000-0B00-000000000000}"/>
  </hyperlinks>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workbookViewId="0"/>
  </sheetViews>
  <sheetFormatPr defaultColWidth="11.453125" defaultRowHeight="14.5" x14ac:dyDescent="0.35"/>
  <cols>
    <col min="1" max="1" width="83.453125" style="100" customWidth="1"/>
    <col min="2" max="6" width="19.81640625" style="100" customWidth="1"/>
    <col min="7" max="16384" width="11.453125" style="100"/>
  </cols>
  <sheetData>
    <row r="1" spans="1:9" ht="19" customHeight="1" x14ac:dyDescent="0.4">
      <c r="A1" s="3" t="s">
        <v>2752</v>
      </c>
      <c r="F1" s="4" t="s">
        <v>216</v>
      </c>
    </row>
    <row r="2" spans="1:9" ht="15.65" customHeight="1" x14ac:dyDescent="0.35">
      <c r="A2" s="8" t="s">
        <v>247</v>
      </c>
    </row>
    <row r="3" spans="1:9" ht="15.65" customHeight="1" x14ac:dyDescent="0.35">
      <c r="A3" s="8" t="s">
        <v>218</v>
      </c>
    </row>
    <row r="4" spans="1:9" ht="24.65" customHeight="1" x14ac:dyDescent="0.35">
      <c r="A4" s="1" t="s">
        <v>2753</v>
      </c>
    </row>
    <row r="5" spans="1:9" ht="62.15" customHeight="1" x14ac:dyDescent="0.35">
      <c r="A5" s="2" t="s">
        <v>219</v>
      </c>
      <c r="B5" s="65" t="s">
        <v>289</v>
      </c>
      <c r="C5" s="65" t="s">
        <v>290</v>
      </c>
      <c r="D5" s="65" t="s">
        <v>291</v>
      </c>
      <c r="E5" s="65" t="s">
        <v>292</v>
      </c>
      <c r="F5" s="65" t="s">
        <v>81</v>
      </c>
    </row>
    <row r="6" spans="1:9" ht="15.65" customHeight="1" x14ac:dyDescent="0.35">
      <c r="A6" s="57" t="s">
        <v>234</v>
      </c>
      <c r="B6" s="66">
        <v>245720030</v>
      </c>
      <c r="C6" s="66">
        <v>7820447</v>
      </c>
      <c r="D6" s="66">
        <v>6487730</v>
      </c>
      <c r="E6" s="66">
        <v>1332717</v>
      </c>
      <c r="F6" s="66">
        <v>255533382</v>
      </c>
    </row>
    <row r="7" spans="1:9" ht="21" customHeight="1" x14ac:dyDescent="0.35">
      <c r="A7" s="57" t="s">
        <v>235</v>
      </c>
      <c r="B7" s="58">
        <v>213604233</v>
      </c>
      <c r="C7" s="58">
        <v>6538082</v>
      </c>
      <c r="D7" s="58">
        <v>5432678</v>
      </c>
      <c r="E7" s="58">
        <v>1105404</v>
      </c>
      <c r="F7" s="58">
        <v>221874024</v>
      </c>
      <c r="G7" s="58"/>
      <c r="H7" s="58"/>
      <c r="I7" s="58"/>
    </row>
    <row r="8" spans="1:9" ht="15.65" customHeight="1" x14ac:dyDescent="0.35">
      <c r="A8" s="57" t="s">
        <v>236</v>
      </c>
      <c r="B8" s="58">
        <v>8137360</v>
      </c>
      <c r="C8" s="58">
        <v>254690</v>
      </c>
      <c r="D8" s="58">
        <v>209193</v>
      </c>
      <c r="E8" s="58">
        <v>45497</v>
      </c>
      <c r="F8" s="58">
        <v>8459131</v>
      </c>
      <c r="G8" s="58"/>
      <c r="H8" s="58"/>
      <c r="I8" s="58"/>
    </row>
    <row r="9" spans="1:9" ht="15.65" customHeight="1" x14ac:dyDescent="0.35">
      <c r="A9" s="57" t="s">
        <v>254</v>
      </c>
      <c r="B9" s="58">
        <v>201937</v>
      </c>
      <c r="C9" s="58">
        <v>9171</v>
      </c>
      <c r="D9" s="58">
        <v>7680</v>
      </c>
      <c r="E9" s="58">
        <v>1491</v>
      </c>
      <c r="F9" s="58">
        <v>211906</v>
      </c>
      <c r="G9" s="58"/>
      <c r="H9" s="58"/>
      <c r="I9" s="58"/>
    </row>
    <row r="10" spans="1:9" ht="15.65" customHeight="1" x14ac:dyDescent="0.35">
      <c r="A10" s="57" t="s">
        <v>238</v>
      </c>
      <c r="B10" s="58">
        <v>265936</v>
      </c>
      <c r="C10" s="58">
        <v>29794</v>
      </c>
      <c r="D10" s="58">
        <v>23572</v>
      </c>
      <c r="E10" s="58">
        <v>6222</v>
      </c>
      <c r="F10" s="58">
        <v>297752</v>
      </c>
      <c r="G10" s="58"/>
      <c r="H10" s="58"/>
      <c r="I10" s="58"/>
    </row>
    <row r="11" spans="1:9" ht="21" customHeight="1" x14ac:dyDescent="0.35">
      <c r="A11" s="57" t="s">
        <v>195</v>
      </c>
      <c r="B11" s="58">
        <v>11721825</v>
      </c>
      <c r="C11" s="58">
        <v>482027</v>
      </c>
      <c r="D11" s="58">
        <v>400278</v>
      </c>
      <c r="E11" s="58">
        <v>81749</v>
      </c>
      <c r="F11" s="58">
        <v>12281918</v>
      </c>
      <c r="G11" s="58"/>
      <c r="H11" s="58"/>
      <c r="I11" s="58"/>
    </row>
    <row r="12" spans="1:9" ht="15.65" customHeight="1" x14ac:dyDescent="0.35">
      <c r="A12" s="57" t="s">
        <v>196</v>
      </c>
      <c r="B12" s="58">
        <v>49189</v>
      </c>
      <c r="C12" s="58">
        <v>1668</v>
      </c>
      <c r="D12" s="58">
        <v>1383</v>
      </c>
      <c r="E12" s="58">
        <v>285</v>
      </c>
      <c r="F12" s="58">
        <v>51167</v>
      </c>
      <c r="G12" s="58"/>
      <c r="H12" s="58"/>
      <c r="I12" s="58"/>
    </row>
    <row r="13" spans="1:9" ht="15.65" customHeight="1" x14ac:dyDescent="0.35">
      <c r="A13" s="57" t="s">
        <v>197</v>
      </c>
      <c r="B13" s="58">
        <v>192503</v>
      </c>
      <c r="C13" s="58">
        <v>11552</v>
      </c>
      <c r="D13" s="58">
        <v>10174</v>
      </c>
      <c r="E13" s="58">
        <v>1378</v>
      </c>
      <c r="F13" s="58">
        <v>206060</v>
      </c>
      <c r="G13" s="58"/>
      <c r="H13" s="58"/>
      <c r="I13" s="58"/>
    </row>
    <row r="14" spans="1:9" ht="15.65" customHeight="1" x14ac:dyDescent="0.35">
      <c r="A14" s="57" t="s">
        <v>198</v>
      </c>
      <c r="B14" s="58">
        <v>326301</v>
      </c>
      <c r="C14" s="58">
        <v>18871</v>
      </c>
      <c r="D14" s="58">
        <v>15174</v>
      </c>
      <c r="E14" s="58">
        <v>3697</v>
      </c>
      <c r="F14" s="58">
        <v>352046</v>
      </c>
      <c r="G14" s="58"/>
      <c r="H14" s="58"/>
      <c r="I14" s="58"/>
    </row>
    <row r="15" spans="1:9" ht="15.65" customHeight="1" x14ac:dyDescent="0.35">
      <c r="A15" s="57" t="s">
        <v>255</v>
      </c>
      <c r="B15" s="58">
        <v>1931668</v>
      </c>
      <c r="C15" s="58">
        <v>135388</v>
      </c>
      <c r="D15" s="58">
        <v>110884</v>
      </c>
      <c r="E15" s="58">
        <v>24504</v>
      </c>
      <c r="F15" s="58">
        <v>2088668</v>
      </c>
      <c r="G15" s="58"/>
      <c r="H15" s="58"/>
      <c r="I15" s="58"/>
    </row>
    <row r="16" spans="1:9" ht="21" customHeight="1" x14ac:dyDescent="0.35">
      <c r="A16" s="57" t="s">
        <v>203</v>
      </c>
      <c r="B16" s="58">
        <v>2432022</v>
      </c>
      <c r="C16" s="58">
        <v>63171</v>
      </c>
      <c r="D16" s="58">
        <v>52205</v>
      </c>
      <c r="E16" s="58">
        <v>10966</v>
      </c>
      <c r="F16" s="58">
        <v>2509990</v>
      </c>
      <c r="G16" s="58"/>
      <c r="H16" s="58"/>
      <c r="I16" s="58"/>
    </row>
    <row r="17" spans="1:9" ht="15.65" customHeight="1" x14ac:dyDescent="0.35">
      <c r="A17" s="57" t="s">
        <v>204</v>
      </c>
      <c r="B17" s="58">
        <v>5635695</v>
      </c>
      <c r="C17" s="58">
        <v>220559</v>
      </c>
      <c r="D17" s="58">
        <v>179679</v>
      </c>
      <c r="E17" s="58">
        <v>40880</v>
      </c>
      <c r="F17" s="58">
        <v>5909799</v>
      </c>
      <c r="G17" s="58"/>
      <c r="H17" s="58"/>
      <c r="I17" s="58"/>
    </row>
    <row r="18" spans="1:9" ht="15.65" customHeight="1" x14ac:dyDescent="0.35">
      <c r="A18" s="57" t="s">
        <v>240</v>
      </c>
      <c r="B18" s="58">
        <v>121035</v>
      </c>
      <c r="C18" s="58">
        <v>4303</v>
      </c>
      <c r="D18" s="58">
        <v>3513</v>
      </c>
      <c r="E18" s="58">
        <v>790</v>
      </c>
      <c r="F18" s="58">
        <v>128191</v>
      </c>
      <c r="G18" s="58"/>
      <c r="H18" s="58"/>
      <c r="I18" s="58"/>
    </row>
    <row r="19" spans="1:9" ht="31" customHeight="1" x14ac:dyDescent="0.35">
      <c r="A19" s="57" t="s">
        <v>241</v>
      </c>
      <c r="B19" s="58">
        <v>1057030</v>
      </c>
      <c r="C19" s="58">
        <v>48956</v>
      </c>
      <c r="D19" s="58">
        <v>39659</v>
      </c>
      <c r="E19" s="58">
        <v>9297</v>
      </c>
      <c r="F19" s="58">
        <v>1116997</v>
      </c>
      <c r="G19" s="58"/>
      <c r="H19" s="58"/>
      <c r="I19" s="58"/>
    </row>
    <row r="20" spans="1:9" ht="21" customHeight="1" x14ac:dyDescent="0.35">
      <c r="A20" s="57" t="s">
        <v>76</v>
      </c>
      <c r="B20" s="58">
        <v>43296</v>
      </c>
      <c r="C20" s="58">
        <v>2215</v>
      </c>
      <c r="D20" s="58">
        <v>1658</v>
      </c>
      <c r="E20" s="58">
        <v>557</v>
      </c>
      <c r="F20" s="58">
        <v>45733</v>
      </c>
      <c r="G20" s="58"/>
      <c r="H20" s="58"/>
      <c r="I20" s="58"/>
    </row>
    <row r="21" spans="1:9" ht="42.65" customHeight="1" x14ac:dyDescent="0.35">
      <c r="A21" s="1" t="s">
        <v>293</v>
      </c>
    </row>
    <row r="22" spans="1:9" ht="15.65" customHeight="1" x14ac:dyDescent="0.35">
      <c r="A22" s="8" t="s">
        <v>123</v>
      </c>
      <c r="B22" s="8" t="s">
        <v>124</v>
      </c>
    </row>
    <row r="23" spans="1:9" ht="15.65" customHeight="1" x14ac:dyDescent="0.35">
      <c r="A23" s="53" t="s">
        <v>125</v>
      </c>
      <c r="B23" s="53" t="s">
        <v>2848</v>
      </c>
    </row>
    <row r="24" spans="1:9" ht="15.65" customHeight="1" x14ac:dyDescent="0.35">
      <c r="A24" s="53" t="s">
        <v>126</v>
      </c>
      <c r="B24" s="53" t="s">
        <v>294</v>
      </c>
    </row>
    <row r="25" spans="1:9" ht="15.65" customHeight="1" x14ac:dyDescent="0.35">
      <c r="A25" s="53" t="s">
        <v>127</v>
      </c>
      <c r="B25" s="53" t="s">
        <v>244</v>
      </c>
    </row>
    <row r="29" spans="1:9" ht="15.65" customHeight="1" x14ac:dyDescent="0.35">
      <c r="B29" s="53"/>
    </row>
    <row r="30" spans="1:9" ht="15.65" customHeight="1" x14ac:dyDescent="0.35">
      <c r="B30" s="53"/>
    </row>
    <row r="31" spans="1:9" ht="15.65" customHeight="1" x14ac:dyDescent="0.35">
      <c r="B31" s="53"/>
    </row>
  </sheetData>
  <hyperlinks>
    <hyperlink ref="F1" location="Contents!A14" display="Return to Contents" xr:uid="{00000000-0004-0000-0C00-000000000000}"/>
  </hyperlinks>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4"/>
  <sheetViews>
    <sheetView workbookViewId="0"/>
  </sheetViews>
  <sheetFormatPr defaultColWidth="11.453125" defaultRowHeight="14.5" x14ac:dyDescent="0.35"/>
  <cols>
    <col min="1" max="1" width="83.453125" style="100" customWidth="1"/>
    <col min="2" max="13" width="15.453125" style="100" customWidth="1"/>
    <col min="14" max="14" width="18.54296875" style="100" customWidth="1"/>
    <col min="15" max="20" width="15.453125" style="100" customWidth="1"/>
    <col min="21" max="16384" width="11.453125" style="100"/>
  </cols>
  <sheetData>
    <row r="1" spans="1:20" ht="19" customHeight="1" x14ac:dyDescent="0.4">
      <c r="A1" s="3" t="s">
        <v>2754</v>
      </c>
      <c r="D1" s="4" t="s">
        <v>216</v>
      </c>
    </row>
    <row r="2" spans="1:20" ht="15.65" customHeight="1" x14ac:dyDescent="0.35">
      <c r="A2" s="8" t="s">
        <v>247</v>
      </c>
    </row>
    <row r="3" spans="1:20" ht="15.65" customHeight="1" x14ac:dyDescent="0.35">
      <c r="A3" s="8" t="s">
        <v>218</v>
      </c>
    </row>
    <row r="4" spans="1:20" ht="24.65" customHeight="1" x14ac:dyDescent="0.35">
      <c r="A4" s="1" t="s">
        <v>2755</v>
      </c>
    </row>
    <row r="5" spans="1:20" ht="46.5" customHeight="1" x14ac:dyDescent="0.35">
      <c r="A5" s="2" t="s">
        <v>219</v>
      </c>
      <c r="B5" s="65" t="s">
        <v>295</v>
      </c>
      <c r="C5" s="65" t="s">
        <v>296</v>
      </c>
      <c r="D5" s="65" t="s">
        <v>297</v>
      </c>
      <c r="E5" s="65" t="s">
        <v>298</v>
      </c>
      <c r="F5" s="65" t="s">
        <v>299</v>
      </c>
      <c r="G5" s="65" t="s">
        <v>300</v>
      </c>
      <c r="H5" s="65" t="s">
        <v>301</v>
      </c>
      <c r="I5" s="65" t="s">
        <v>302</v>
      </c>
      <c r="J5" s="65" t="s">
        <v>303</v>
      </c>
      <c r="K5" s="65" t="s">
        <v>304</v>
      </c>
      <c r="L5" s="65" t="s">
        <v>305</v>
      </c>
      <c r="M5" s="65" t="s">
        <v>306</v>
      </c>
      <c r="N5" s="65" t="s">
        <v>307</v>
      </c>
      <c r="O5" s="65" t="s">
        <v>308</v>
      </c>
      <c r="P5" s="65" t="s">
        <v>309</v>
      </c>
      <c r="Q5" s="65" t="s">
        <v>281</v>
      </c>
      <c r="R5" s="65" t="s">
        <v>310</v>
      </c>
      <c r="S5" s="65" t="s">
        <v>311</v>
      </c>
      <c r="T5" s="65" t="s">
        <v>81</v>
      </c>
    </row>
    <row r="6" spans="1:20" ht="15.65" customHeight="1" x14ac:dyDescent="0.35">
      <c r="A6" s="57" t="s">
        <v>234</v>
      </c>
      <c r="B6" s="66">
        <v>186872379</v>
      </c>
      <c r="C6" s="66">
        <v>16486629</v>
      </c>
      <c r="D6" s="66">
        <v>530994</v>
      </c>
      <c r="E6" s="66">
        <v>6154861</v>
      </c>
      <c r="F6" s="66">
        <v>518694</v>
      </c>
      <c r="G6" s="66">
        <v>9484424</v>
      </c>
      <c r="H6" s="66">
        <v>4617690</v>
      </c>
      <c r="I6" s="66">
        <v>3498367</v>
      </c>
      <c r="J6" s="66">
        <v>5689892</v>
      </c>
      <c r="K6" s="66">
        <v>541165</v>
      </c>
      <c r="L6" s="66">
        <v>2012313</v>
      </c>
      <c r="M6" s="66">
        <v>2172431</v>
      </c>
      <c r="N6" s="66">
        <v>609332</v>
      </c>
      <c r="O6" s="66">
        <v>6448203</v>
      </c>
      <c r="P6" s="66">
        <v>1792479</v>
      </c>
      <c r="Q6" s="66">
        <v>2021713</v>
      </c>
      <c r="R6" s="66">
        <v>4798347</v>
      </c>
      <c r="S6" s="66">
        <v>1283469</v>
      </c>
      <c r="T6" s="66">
        <v>255533382</v>
      </c>
    </row>
    <row r="7" spans="1:20" ht="21" customHeight="1" x14ac:dyDescent="0.35">
      <c r="A7" s="57" t="s">
        <v>235</v>
      </c>
      <c r="B7" s="58">
        <v>161924461</v>
      </c>
      <c r="C7" s="58">
        <v>14462793</v>
      </c>
      <c r="D7" s="58">
        <v>464115</v>
      </c>
      <c r="E7" s="58">
        <v>5321052</v>
      </c>
      <c r="F7" s="58">
        <v>354418</v>
      </c>
      <c r="G7" s="58">
        <v>8236970</v>
      </c>
      <c r="H7" s="58">
        <v>4063305</v>
      </c>
      <c r="I7" s="58">
        <v>3097005</v>
      </c>
      <c r="J7" s="58">
        <v>4823987</v>
      </c>
      <c r="K7" s="58">
        <v>464213</v>
      </c>
      <c r="L7" s="58">
        <v>1861510</v>
      </c>
      <c r="M7" s="58">
        <v>1927293</v>
      </c>
      <c r="N7" s="58">
        <v>531528</v>
      </c>
      <c r="O7" s="58">
        <v>5859575</v>
      </c>
      <c r="P7" s="58">
        <v>1528869</v>
      </c>
      <c r="Q7" s="58">
        <v>1717248</v>
      </c>
      <c r="R7" s="58">
        <v>4137550</v>
      </c>
      <c r="S7" s="58">
        <v>1098132</v>
      </c>
      <c r="T7" s="58">
        <v>221874024</v>
      </c>
    </row>
    <row r="8" spans="1:20" ht="15.65" customHeight="1" x14ac:dyDescent="0.35">
      <c r="A8" s="57" t="s">
        <v>236</v>
      </c>
      <c r="B8" s="58">
        <v>6109776</v>
      </c>
      <c r="C8" s="58">
        <v>462771</v>
      </c>
      <c r="D8" s="58">
        <v>16990</v>
      </c>
      <c r="E8" s="58">
        <v>182061</v>
      </c>
      <c r="F8" s="58">
        <v>25348</v>
      </c>
      <c r="G8" s="58">
        <v>296355</v>
      </c>
      <c r="H8" s="58">
        <v>155814</v>
      </c>
      <c r="I8" s="58">
        <v>113716</v>
      </c>
      <c r="J8" s="58">
        <v>262056</v>
      </c>
      <c r="K8" s="58">
        <v>24559</v>
      </c>
      <c r="L8" s="58">
        <v>47129</v>
      </c>
      <c r="M8" s="58">
        <v>77605</v>
      </c>
      <c r="N8" s="58">
        <v>28516</v>
      </c>
      <c r="O8" s="58">
        <v>253120</v>
      </c>
      <c r="P8" s="58">
        <v>98455</v>
      </c>
      <c r="Q8" s="58">
        <v>86767</v>
      </c>
      <c r="R8" s="58">
        <v>173911</v>
      </c>
      <c r="S8" s="58">
        <v>44182</v>
      </c>
      <c r="T8" s="58">
        <v>8459131</v>
      </c>
    </row>
    <row r="9" spans="1:20" ht="15.65" customHeight="1" x14ac:dyDescent="0.35">
      <c r="A9" s="57" t="s">
        <v>254</v>
      </c>
      <c r="B9" s="58">
        <v>174058</v>
      </c>
      <c r="C9" s="58">
        <v>14725</v>
      </c>
      <c r="D9" s="58">
        <v>359</v>
      </c>
      <c r="E9" s="58">
        <v>3114</v>
      </c>
      <c r="F9" s="58">
        <v>605</v>
      </c>
      <c r="G9" s="58">
        <v>4294</v>
      </c>
      <c r="H9" s="58">
        <v>2358</v>
      </c>
      <c r="I9" s="58">
        <v>1351</v>
      </c>
      <c r="J9" s="58">
        <v>3455</v>
      </c>
      <c r="K9" s="58">
        <v>235</v>
      </c>
      <c r="L9" s="58">
        <v>774</v>
      </c>
      <c r="M9" s="58">
        <v>1007</v>
      </c>
      <c r="N9" s="58">
        <v>168</v>
      </c>
      <c r="O9" s="58">
        <v>2110</v>
      </c>
      <c r="P9" s="58">
        <v>655</v>
      </c>
      <c r="Q9" s="58">
        <v>651</v>
      </c>
      <c r="R9" s="58">
        <v>1215</v>
      </c>
      <c r="S9" s="58">
        <v>772</v>
      </c>
      <c r="T9" s="58">
        <v>211906</v>
      </c>
    </row>
    <row r="10" spans="1:20" ht="15.65" customHeight="1" x14ac:dyDescent="0.35">
      <c r="A10" s="57" t="s">
        <v>238</v>
      </c>
      <c r="B10" s="58">
        <v>245175</v>
      </c>
      <c r="C10" s="58">
        <v>22876</v>
      </c>
      <c r="D10" s="58">
        <v>732</v>
      </c>
      <c r="E10" s="58">
        <v>3516</v>
      </c>
      <c r="F10" s="58">
        <v>820</v>
      </c>
      <c r="G10" s="58">
        <v>6236</v>
      </c>
      <c r="H10" s="58">
        <v>5041</v>
      </c>
      <c r="I10" s="58">
        <v>1214</v>
      </c>
      <c r="J10" s="58">
        <v>1785</v>
      </c>
      <c r="K10" s="58">
        <v>416</v>
      </c>
      <c r="L10" s="58">
        <v>612</v>
      </c>
      <c r="M10" s="58">
        <v>245</v>
      </c>
      <c r="N10" s="58">
        <v>0</v>
      </c>
      <c r="O10" s="58">
        <v>1913</v>
      </c>
      <c r="P10" s="58">
        <v>745</v>
      </c>
      <c r="Q10" s="58">
        <v>1562</v>
      </c>
      <c r="R10" s="58">
        <v>3791</v>
      </c>
      <c r="S10" s="58">
        <v>1073</v>
      </c>
      <c r="T10" s="58">
        <v>297752</v>
      </c>
    </row>
    <row r="11" spans="1:20" ht="21" customHeight="1" x14ac:dyDescent="0.35">
      <c r="A11" s="57" t="s">
        <v>195</v>
      </c>
      <c r="B11" s="58">
        <v>9270964</v>
      </c>
      <c r="C11" s="58">
        <v>785490</v>
      </c>
      <c r="D11" s="58">
        <v>24172</v>
      </c>
      <c r="E11" s="58">
        <v>346533</v>
      </c>
      <c r="F11" s="58">
        <v>37012</v>
      </c>
      <c r="G11" s="58">
        <v>464778</v>
      </c>
      <c r="H11" s="58">
        <v>208066</v>
      </c>
      <c r="I11" s="58">
        <v>137911</v>
      </c>
      <c r="J11" s="58">
        <v>266224</v>
      </c>
      <c r="K11" s="58">
        <v>27964</v>
      </c>
      <c r="L11" s="58">
        <v>49062</v>
      </c>
      <c r="M11" s="58">
        <v>74291</v>
      </c>
      <c r="N11" s="58">
        <v>22127</v>
      </c>
      <c r="O11" s="58">
        <v>152261</v>
      </c>
      <c r="P11" s="58">
        <v>63827</v>
      </c>
      <c r="Q11" s="58">
        <v>86755</v>
      </c>
      <c r="R11" s="58">
        <v>204742</v>
      </c>
      <c r="S11" s="58">
        <v>59739</v>
      </c>
      <c r="T11" s="58">
        <v>12281918</v>
      </c>
    </row>
    <row r="12" spans="1:20" ht="15.65" customHeight="1" x14ac:dyDescent="0.35">
      <c r="A12" s="57" t="s">
        <v>196</v>
      </c>
      <c r="B12" s="58">
        <v>39683</v>
      </c>
      <c r="C12" s="58">
        <v>3060</v>
      </c>
      <c r="D12" s="58">
        <v>122</v>
      </c>
      <c r="E12" s="58">
        <v>1042</v>
      </c>
      <c r="F12" s="58">
        <v>202</v>
      </c>
      <c r="G12" s="58">
        <v>1641</v>
      </c>
      <c r="H12" s="58">
        <v>1011</v>
      </c>
      <c r="I12" s="58">
        <v>338</v>
      </c>
      <c r="J12" s="58">
        <v>891</v>
      </c>
      <c r="K12" s="58">
        <v>106</v>
      </c>
      <c r="L12" s="58">
        <v>86</v>
      </c>
      <c r="M12" s="58">
        <v>249</v>
      </c>
      <c r="N12" s="58">
        <v>122</v>
      </c>
      <c r="O12" s="58">
        <v>791</v>
      </c>
      <c r="P12" s="58">
        <v>224</v>
      </c>
      <c r="Q12" s="58">
        <v>333</v>
      </c>
      <c r="R12" s="58">
        <v>970</v>
      </c>
      <c r="S12" s="58">
        <v>296</v>
      </c>
      <c r="T12" s="58">
        <v>51167</v>
      </c>
    </row>
    <row r="13" spans="1:20" ht="15.65" customHeight="1" x14ac:dyDescent="0.35">
      <c r="A13" s="57" t="s">
        <v>197</v>
      </c>
      <c r="B13" s="58">
        <v>98924</v>
      </c>
      <c r="C13" s="58">
        <v>10570</v>
      </c>
      <c r="D13" s="58">
        <v>462</v>
      </c>
      <c r="E13" s="58">
        <v>9033</v>
      </c>
      <c r="F13" s="58">
        <v>751</v>
      </c>
      <c r="G13" s="58">
        <v>16443</v>
      </c>
      <c r="H13" s="58">
        <v>6576</v>
      </c>
      <c r="I13" s="58">
        <v>13305</v>
      </c>
      <c r="J13" s="58">
        <v>16100</v>
      </c>
      <c r="K13" s="58">
        <v>1646</v>
      </c>
      <c r="L13" s="58">
        <v>5029</v>
      </c>
      <c r="M13" s="58">
        <v>5378</v>
      </c>
      <c r="N13" s="58">
        <v>865</v>
      </c>
      <c r="O13" s="58">
        <v>4960</v>
      </c>
      <c r="P13" s="58">
        <v>4673</v>
      </c>
      <c r="Q13" s="58">
        <v>4451</v>
      </c>
      <c r="R13" s="58">
        <v>5461</v>
      </c>
      <c r="S13" s="58">
        <v>1433</v>
      </c>
      <c r="T13" s="58">
        <v>206060</v>
      </c>
    </row>
    <row r="14" spans="1:20" ht="15.65" customHeight="1" x14ac:dyDescent="0.35">
      <c r="A14" s="57" t="s">
        <v>198</v>
      </c>
      <c r="B14" s="58">
        <v>230539</v>
      </c>
      <c r="C14" s="58">
        <v>26405</v>
      </c>
      <c r="D14" s="58">
        <v>717</v>
      </c>
      <c r="E14" s="58">
        <v>11100</v>
      </c>
      <c r="F14" s="58">
        <v>2955</v>
      </c>
      <c r="G14" s="58">
        <v>21068</v>
      </c>
      <c r="H14" s="58">
        <v>6396</v>
      </c>
      <c r="I14" s="58">
        <v>5961</v>
      </c>
      <c r="J14" s="58">
        <v>10162</v>
      </c>
      <c r="K14" s="58">
        <v>1361</v>
      </c>
      <c r="L14" s="58">
        <v>1916</v>
      </c>
      <c r="M14" s="58">
        <v>4156</v>
      </c>
      <c r="N14" s="58">
        <v>938</v>
      </c>
      <c r="O14" s="58">
        <v>9454</v>
      </c>
      <c r="P14" s="58">
        <v>4100</v>
      </c>
      <c r="Q14" s="58">
        <v>4796</v>
      </c>
      <c r="R14" s="58">
        <v>7783</v>
      </c>
      <c r="S14" s="58">
        <v>2239</v>
      </c>
      <c r="T14" s="58">
        <v>352046</v>
      </c>
    </row>
    <row r="15" spans="1:20" ht="15.65" customHeight="1" x14ac:dyDescent="0.35">
      <c r="A15" s="57" t="s">
        <v>239</v>
      </c>
      <c r="B15" s="58">
        <v>1575091</v>
      </c>
      <c r="C15" s="58">
        <v>139498</v>
      </c>
      <c r="D15" s="58">
        <v>4703</v>
      </c>
      <c r="E15" s="58">
        <v>38541</v>
      </c>
      <c r="F15" s="58">
        <v>23009</v>
      </c>
      <c r="G15" s="58">
        <v>63405</v>
      </c>
      <c r="H15" s="58">
        <v>31732</v>
      </c>
      <c r="I15" s="58">
        <v>23207</v>
      </c>
      <c r="J15" s="58">
        <v>43417</v>
      </c>
      <c r="K15" s="58">
        <v>2563</v>
      </c>
      <c r="L15" s="58">
        <v>6812</v>
      </c>
      <c r="M15" s="58">
        <v>12223</v>
      </c>
      <c r="N15" s="58">
        <v>3675</v>
      </c>
      <c r="O15" s="58">
        <v>33353</v>
      </c>
      <c r="P15" s="58">
        <v>13895</v>
      </c>
      <c r="Q15" s="58">
        <v>16159</v>
      </c>
      <c r="R15" s="58">
        <v>43066</v>
      </c>
      <c r="S15" s="58">
        <v>14319</v>
      </c>
      <c r="T15" s="58">
        <v>2088668</v>
      </c>
    </row>
    <row r="16" spans="1:20" ht="21" customHeight="1" x14ac:dyDescent="0.35">
      <c r="A16" s="57" t="s">
        <v>203</v>
      </c>
      <c r="B16" s="58">
        <v>1747731</v>
      </c>
      <c r="C16" s="58">
        <v>145632</v>
      </c>
      <c r="D16" s="58">
        <v>4668</v>
      </c>
      <c r="E16" s="58">
        <v>96568</v>
      </c>
      <c r="F16" s="58">
        <v>11279</v>
      </c>
      <c r="G16" s="58">
        <v>127979</v>
      </c>
      <c r="H16" s="58">
        <v>46096</v>
      </c>
      <c r="I16" s="58">
        <v>49391</v>
      </c>
      <c r="J16" s="58">
        <v>85092</v>
      </c>
      <c r="K16" s="58">
        <v>5703</v>
      </c>
      <c r="L16" s="58">
        <v>22748</v>
      </c>
      <c r="M16" s="58">
        <v>23078</v>
      </c>
      <c r="N16" s="58">
        <v>4188</v>
      </c>
      <c r="O16" s="58">
        <v>27875</v>
      </c>
      <c r="P16" s="58">
        <v>24705</v>
      </c>
      <c r="Q16" s="58">
        <v>26183</v>
      </c>
      <c r="R16" s="58">
        <v>47885</v>
      </c>
      <c r="S16" s="58">
        <v>13189</v>
      </c>
      <c r="T16" s="58">
        <v>2509990</v>
      </c>
    </row>
    <row r="17" spans="1:20" ht="15.65" customHeight="1" x14ac:dyDescent="0.35">
      <c r="A17" s="57" t="s">
        <v>204</v>
      </c>
      <c r="B17" s="58">
        <v>4472533</v>
      </c>
      <c r="C17" s="58">
        <v>329023</v>
      </c>
      <c r="D17" s="58">
        <v>11133</v>
      </c>
      <c r="E17" s="58">
        <v>116108</v>
      </c>
      <c r="F17" s="58">
        <v>45542</v>
      </c>
      <c r="G17" s="58">
        <v>196920</v>
      </c>
      <c r="H17" s="58">
        <v>72273</v>
      </c>
      <c r="I17" s="58">
        <v>44226</v>
      </c>
      <c r="J17" s="58">
        <v>153585</v>
      </c>
      <c r="K17" s="58">
        <v>10033</v>
      </c>
      <c r="L17" s="58">
        <v>12554</v>
      </c>
      <c r="M17" s="58">
        <v>39585</v>
      </c>
      <c r="N17" s="58">
        <v>14905</v>
      </c>
      <c r="O17" s="58">
        <v>86282</v>
      </c>
      <c r="P17" s="58">
        <v>46290</v>
      </c>
      <c r="Q17" s="58">
        <v>65499</v>
      </c>
      <c r="R17" s="58">
        <v>153877</v>
      </c>
      <c r="S17" s="58">
        <v>39431</v>
      </c>
      <c r="T17" s="58">
        <v>5909799</v>
      </c>
    </row>
    <row r="18" spans="1:20" ht="15.65" customHeight="1" x14ac:dyDescent="0.35">
      <c r="A18" s="57" t="s">
        <v>240</v>
      </c>
      <c r="B18" s="58">
        <v>80426</v>
      </c>
      <c r="C18" s="58">
        <v>7586</v>
      </c>
      <c r="D18" s="58">
        <v>256</v>
      </c>
      <c r="E18" s="58">
        <v>4885</v>
      </c>
      <c r="F18" s="58">
        <v>2628</v>
      </c>
      <c r="G18" s="58">
        <v>8203</v>
      </c>
      <c r="H18" s="58">
        <v>2248</v>
      </c>
      <c r="I18" s="58">
        <v>2397</v>
      </c>
      <c r="J18" s="58">
        <v>4100</v>
      </c>
      <c r="K18" s="58">
        <v>540</v>
      </c>
      <c r="L18" s="58">
        <v>498</v>
      </c>
      <c r="M18" s="58">
        <v>1660</v>
      </c>
      <c r="N18" s="58">
        <v>481</v>
      </c>
      <c r="O18" s="58">
        <v>4726</v>
      </c>
      <c r="P18" s="58">
        <v>1453</v>
      </c>
      <c r="Q18" s="58">
        <v>2388</v>
      </c>
      <c r="R18" s="58">
        <v>2338</v>
      </c>
      <c r="S18" s="58">
        <v>1378</v>
      </c>
      <c r="T18" s="58">
        <v>128191</v>
      </c>
    </row>
    <row r="19" spans="1:20" ht="31" customHeight="1" x14ac:dyDescent="0.35">
      <c r="A19" s="57" t="s">
        <v>241</v>
      </c>
      <c r="B19" s="58">
        <v>865411</v>
      </c>
      <c r="C19" s="58">
        <v>73262</v>
      </c>
      <c r="D19" s="58">
        <v>2497</v>
      </c>
      <c r="E19" s="58">
        <v>20498</v>
      </c>
      <c r="F19" s="58">
        <v>13921</v>
      </c>
      <c r="G19" s="58">
        <v>38898</v>
      </c>
      <c r="H19" s="58">
        <v>16378</v>
      </c>
      <c r="I19" s="58">
        <v>8241</v>
      </c>
      <c r="J19" s="58">
        <v>18677</v>
      </c>
      <c r="K19" s="58">
        <v>1803</v>
      </c>
      <c r="L19" s="58">
        <v>3526</v>
      </c>
      <c r="M19" s="58">
        <v>5542</v>
      </c>
      <c r="N19" s="58">
        <v>1743</v>
      </c>
      <c r="O19" s="58">
        <v>11194</v>
      </c>
      <c r="P19" s="58">
        <v>4349</v>
      </c>
      <c r="Q19" s="58">
        <v>8730</v>
      </c>
      <c r="R19" s="58">
        <v>15209</v>
      </c>
      <c r="S19" s="58">
        <v>7118</v>
      </c>
      <c r="T19" s="58">
        <v>1116997</v>
      </c>
    </row>
    <row r="20" spans="1:20" ht="21" customHeight="1" x14ac:dyDescent="0.35">
      <c r="A20" s="57" t="s">
        <v>76</v>
      </c>
      <c r="B20" s="58">
        <v>37607</v>
      </c>
      <c r="C20" s="58">
        <v>2938</v>
      </c>
      <c r="D20" s="58">
        <v>68</v>
      </c>
      <c r="E20" s="58">
        <v>810</v>
      </c>
      <c r="F20" s="58">
        <v>204</v>
      </c>
      <c r="G20" s="58">
        <v>1234</v>
      </c>
      <c r="H20" s="58">
        <v>396</v>
      </c>
      <c r="I20" s="58">
        <v>104</v>
      </c>
      <c r="J20" s="58">
        <v>361</v>
      </c>
      <c r="K20" s="58">
        <v>23</v>
      </c>
      <c r="L20" s="58">
        <v>57</v>
      </c>
      <c r="M20" s="58">
        <v>119</v>
      </c>
      <c r="N20" s="58">
        <v>76</v>
      </c>
      <c r="O20" s="58">
        <v>589</v>
      </c>
      <c r="P20" s="58">
        <v>239</v>
      </c>
      <c r="Q20" s="58">
        <v>191</v>
      </c>
      <c r="R20" s="58">
        <v>549</v>
      </c>
      <c r="S20" s="58">
        <v>168</v>
      </c>
      <c r="T20" s="58">
        <v>45733</v>
      </c>
    </row>
    <row r="21" spans="1:20" ht="36.65" customHeight="1" x14ac:dyDescent="0.35">
      <c r="A21" s="1" t="s">
        <v>312</v>
      </c>
    </row>
    <row r="22" spans="1:20" ht="15.65" customHeight="1" x14ac:dyDescent="0.35">
      <c r="A22" s="8" t="s">
        <v>123</v>
      </c>
      <c r="B22" s="8" t="s">
        <v>124</v>
      </c>
    </row>
    <row r="23" spans="1:20" ht="15.65" customHeight="1" x14ac:dyDescent="0.35">
      <c r="A23" s="53" t="s">
        <v>125</v>
      </c>
      <c r="B23" s="53" t="s">
        <v>313</v>
      </c>
    </row>
    <row r="24" spans="1:20" ht="15.65" customHeight="1" x14ac:dyDescent="0.35">
      <c r="A24" s="53" t="s">
        <v>126</v>
      </c>
      <c r="B24" s="53" t="s">
        <v>244</v>
      </c>
    </row>
  </sheetData>
  <hyperlinks>
    <hyperlink ref="D1" location="Contents!A14" display="Return to Contents" xr:uid="{00000000-0004-0000-0D00-000000000000}"/>
  </hyperlinks>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5"/>
  <sheetViews>
    <sheetView workbookViewId="0"/>
  </sheetViews>
  <sheetFormatPr defaultColWidth="11.453125" defaultRowHeight="14.5" x14ac:dyDescent="0.35"/>
  <cols>
    <col min="1" max="1" width="83.453125" style="100" customWidth="1"/>
    <col min="2" max="9" width="14.54296875" style="100" customWidth="1"/>
    <col min="10" max="16384" width="11.453125" style="100"/>
  </cols>
  <sheetData>
    <row r="1" spans="1:9" ht="19" customHeight="1" x14ac:dyDescent="0.4">
      <c r="A1" s="3" t="s">
        <v>2756</v>
      </c>
      <c r="H1" s="4" t="s">
        <v>216</v>
      </c>
    </row>
    <row r="2" spans="1:9" ht="15.65" customHeight="1" x14ac:dyDescent="0.35">
      <c r="A2" s="8" t="s">
        <v>247</v>
      </c>
    </row>
    <row r="3" spans="1:9" ht="15.65" customHeight="1" x14ac:dyDescent="0.35">
      <c r="A3" s="8" t="s">
        <v>218</v>
      </c>
    </row>
    <row r="4" spans="1:9" ht="24.65" customHeight="1" x14ac:dyDescent="0.35">
      <c r="A4" s="1" t="s">
        <v>2757</v>
      </c>
    </row>
    <row r="5" spans="1:9" ht="46.5" customHeight="1" x14ac:dyDescent="0.35">
      <c r="A5" s="2" t="s">
        <v>219</v>
      </c>
      <c r="B5" s="65" t="s">
        <v>314</v>
      </c>
      <c r="C5" s="65" t="s">
        <v>315</v>
      </c>
      <c r="D5" s="65" t="s">
        <v>316</v>
      </c>
      <c r="E5" s="65" t="s">
        <v>317</v>
      </c>
      <c r="F5" s="65" t="s">
        <v>318</v>
      </c>
      <c r="G5" s="65" t="s">
        <v>319</v>
      </c>
      <c r="H5" s="65" t="s">
        <v>320</v>
      </c>
      <c r="I5" s="65" t="s">
        <v>81</v>
      </c>
    </row>
    <row r="6" spans="1:9" ht="15.65" customHeight="1" x14ac:dyDescent="0.35">
      <c r="A6" s="57" t="s">
        <v>234</v>
      </c>
      <c r="B6" s="66">
        <v>3804811</v>
      </c>
      <c r="C6" s="66">
        <v>4496905</v>
      </c>
      <c r="D6" s="66">
        <v>6840188</v>
      </c>
      <c r="E6" s="66">
        <v>5174854</v>
      </c>
      <c r="F6" s="66">
        <v>5331853</v>
      </c>
      <c r="G6" s="66">
        <v>226349270</v>
      </c>
      <c r="H6" s="66">
        <v>3535501</v>
      </c>
      <c r="I6" s="66">
        <v>255533382</v>
      </c>
    </row>
    <row r="7" spans="1:9" ht="21" customHeight="1" x14ac:dyDescent="0.35">
      <c r="A7" s="57" t="s">
        <v>235</v>
      </c>
      <c r="B7" s="58">
        <v>3228161</v>
      </c>
      <c r="C7" s="58">
        <v>3884791</v>
      </c>
      <c r="D7" s="58">
        <v>5896408</v>
      </c>
      <c r="E7" s="58">
        <v>4471401</v>
      </c>
      <c r="F7" s="58">
        <v>4622166</v>
      </c>
      <c r="G7" s="58">
        <v>196695438</v>
      </c>
      <c r="H7" s="58">
        <v>3075659</v>
      </c>
      <c r="I7" s="58">
        <v>221874024</v>
      </c>
    </row>
    <row r="8" spans="1:9" ht="15.65" customHeight="1" x14ac:dyDescent="0.35">
      <c r="A8" s="57" t="s">
        <v>236</v>
      </c>
      <c r="B8" s="58">
        <v>139595</v>
      </c>
      <c r="C8" s="58">
        <v>161185</v>
      </c>
      <c r="D8" s="58">
        <v>285968</v>
      </c>
      <c r="E8" s="58">
        <v>228443</v>
      </c>
      <c r="F8" s="58">
        <v>218983</v>
      </c>
      <c r="G8" s="58">
        <v>7308774</v>
      </c>
      <c r="H8" s="58">
        <v>116183</v>
      </c>
      <c r="I8" s="58">
        <v>8459131</v>
      </c>
    </row>
    <row r="9" spans="1:9" ht="15.65" customHeight="1" x14ac:dyDescent="0.35">
      <c r="A9" s="57" t="s">
        <v>254</v>
      </c>
      <c r="B9" s="58">
        <v>434</v>
      </c>
      <c r="C9" s="58">
        <v>445</v>
      </c>
      <c r="D9" s="58">
        <v>3056</v>
      </c>
      <c r="E9" s="58">
        <v>3138</v>
      </c>
      <c r="F9" s="58">
        <v>4688</v>
      </c>
      <c r="G9" s="58">
        <v>199102</v>
      </c>
      <c r="H9" s="58">
        <v>1043</v>
      </c>
      <c r="I9" s="58">
        <v>211906</v>
      </c>
    </row>
    <row r="10" spans="1:9" ht="15.65" customHeight="1" x14ac:dyDescent="0.35">
      <c r="A10" s="57" t="s">
        <v>238</v>
      </c>
      <c r="B10" s="58">
        <v>1755</v>
      </c>
      <c r="C10" s="58">
        <v>1628</v>
      </c>
      <c r="D10" s="58">
        <v>2184</v>
      </c>
      <c r="E10" s="58">
        <v>2879</v>
      </c>
      <c r="F10" s="58">
        <v>1301</v>
      </c>
      <c r="G10" s="58">
        <v>285787</v>
      </c>
      <c r="H10" s="58">
        <v>2218</v>
      </c>
      <c r="I10" s="58">
        <v>297752</v>
      </c>
    </row>
    <row r="11" spans="1:9" ht="21" customHeight="1" x14ac:dyDescent="0.35">
      <c r="A11" s="57" t="s">
        <v>195</v>
      </c>
      <c r="B11" s="58">
        <v>177935</v>
      </c>
      <c r="C11" s="58">
        <v>191935</v>
      </c>
      <c r="D11" s="58">
        <v>275804</v>
      </c>
      <c r="E11" s="58">
        <v>220922</v>
      </c>
      <c r="F11" s="58">
        <v>221873</v>
      </c>
      <c r="G11" s="58">
        <v>11045112</v>
      </c>
      <c r="H11" s="58">
        <v>148337</v>
      </c>
      <c r="I11" s="58">
        <v>12281918</v>
      </c>
    </row>
    <row r="12" spans="1:9" ht="15.65" customHeight="1" x14ac:dyDescent="0.35">
      <c r="A12" s="57" t="s">
        <v>196</v>
      </c>
      <c r="B12" s="58">
        <v>457</v>
      </c>
      <c r="C12" s="58">
        <v>729</v>
      </c>
      <c r="D12" s="58">
        <v>873</v>
      </c>
      <c r="E12" s="58">
        <v>738</v>
      </c>
      <c r="F12" s="58">
        <v>813</v>
      </c>
      <c r="G12" s="58">
        <v>46953</v>
      </c>
      <c r="H12" s="58">
        <v>604</v>
      </c>
      <c r="I12" s="58">
        <v>51167</v>
      </c>
    </row>
    <row r="13" spans="1:9" ht="15.65" customHeight="1" x14ac:dyDescent="0.35">
      <c r="A13" s="57" t="s">
        <v>197</v>
      </c>
      <c r="B13" s="58">
        <v>9578</v>
      </c>
      <c r="C13" s="58">
        <v>10745</v>
      </c>
      <c r="D13" s="58">
        <v>16009</v>
      </c>
      <c r="E13" s="58">
        <v>11662</v>
      </c>
      <c r="F13" s="58">
        <v>8796</v>
      </c>
      <c r="G13" s="58">
        <v>141880</v>
      </c>
      <c r="H13" s="58">
        <v>7390</v>
      </c>
      <c r="I13" s="58">
        <v>206060</v>
      </c>
    </row>
    <row r="14" spans="1:9" ht="15.65" customHeight="1" x14ac:dyDescent="0.35">
      <c r="A14" s="57" t="s">
        <v>198</v>
      </c>
      <c r="B14" s="58">
        <v>9181</v>
      </c>
      <c r="C14" s="58">
        <v>9049</v>
      </c>
      <c r="D14" s="58">
        <v>11704</v>
      </c>
      <c r="E14" s="58">
        <v>9604</v>
      </c>
      <c r="F14" s="58">
        <v>9859</v>
      </c>
      <c r="G14" s="58">
        <v>292043</v>
      </c>
      <c r="H14" s="58">
        <v>10606</v>
      </c>
      <c r="I14" s="58">
        <v>352046</v>
      </c>
    </row>
    <row r="15" spans="1:9" ht="15.65" customHeight="1" x14ac:dyDescent="0.35">
      <c r="A15" s="57" t="s">
        <v>255</v>
      </c>
      <c r="B15" s="58">
        <v>41013</v>
      </c>
      <c r="C15" s="58">
        <v>26760</v>
      </c>
      <c r="D15" s="58">
        <v>57380</v>
      </c>
      <c r="E15" s="58">
        <v>30956</v>
      </c>
      <c r="F15" s="58">
        <v>44048</v>
      </c>
      <c r="G15" s="58">
        <v>1853832</v>
      </c>
      <c r="H15" s="58">
        <v>34679</v>
      </c>
      <c r="I15" s="58">
        <v>2088668</v>
      </c>
    </row>
    <row r="16" spans="1:9" ht="21" customHeight="1" x14ac:dyDescent="0.35">
      <c r="A16" s="57" t="s">
        <v>203</v>
      </c>
      <c r="B16" s="58">
        <v>56833</v>
      </c>
      <c r="C16" s="58">
        <v>67092</v>
      </c>
      <c r="D16" s="58">
        <v>88169</v>
      </c>
      <c r="E16" s="58">
        <v>63529</v>
      </c>
      <c r="F16" s="58">
        <v>66856</v>
      </c>
      <c r="G16" s="58">
        <v>2131108</v>
      </c>
      <c r="H16" s="58">
        <v>36403</v>
      </c>
      <c r="I16" s="58">
        <v>2509990</v>
      </c>
    </row>
    <row r="17" spans="1:9" ht="15.65" customHeight="1" x14ac:dyDescent="0.35">
      <c r="A17" s="57" t="s">
        <v>204</v>
      </c>
      <c r="B17" s="58">
        <v>120517</v>
      </c>
      <c r="C17" s="58">
        <v>123708</v>
      </c>
      <c r="D17" s="58">
        <v>178634</v>
      </c>
      <c r="E17" s="58">
        <v>111669</v>
      </c>
      <c r="F17" s="58">
        <v>111334</v>
      </c>
      <c r="G17" s="58">
        <v>5182638</v>
      </c>
      <c r="H17" s="58">
        <v>81299</v>
      </c>
      <c r="I17" s="58">
        <v>5909799</v>
      </c>
    </row>
    <row r="18" spans="1:9" ht="15.65" customHeight="1" x14ac:dyDescent="0.35">
      <c r="A18" s="57" t="s">
        <v>240</v>
      </c>
      <c r="B18" s="58">
        <v>4093</v>
      </c>
      <c r="C18" s="58">
        <v>4454</v>
      </c>
      <c r="D18" s="58">
        <v>5305</v>
      </c>
      <c r="E18" s="58">
        <v>3522</v>
      </c>
      <c r="F18" s="58">
        <v>2752</v>
      </c>
      <c r="G18" s="58">
        <v>103696</v>
      </c>
      <c r="H18" s="58">
        <v>4369</v>
      </c>
      <c r="I18" s="58">
        <v>128191</v>
      </c>
    </row>
    <row r="19" spans="1:9" ht="31" customHeight="1" x14ac:dyDescent="0.35">
      <c r="A19" s="57" t="s">
        <v>241</v>
      </c>
      <c r="B19" s="58">
        <v>14987</v>
      </c>
      <c r="C19" s="58">
        <v>14169</v>
      </c>
      <c r="D19" s="58">
        <v>17909</v>
      </c>
      <c r="E19" s="58">
        <v>15816</v>
      </c>
      <c r="F19" s="58">
        <v>17562</v>
      </c>
      <c r="G19" s="58">
        <v>1020161</v>
      </c>
      <c r="H19" s="58">
        <v>16393</v>
      </c>
      <c r="I19" s="58">
        <v>1116997</v>
      </c>
    </row>
    <row r="20" spans="1:9" ht="21" customHeight="1" x14ac:dyDescent="0.35">
      <c r="A20" s="57" t="s">
        <v>76</v>
      </c>
      <c r="B20" s="58">
        <v>272</v>
      </c>
      <c r="C20" s="58">
        <v>215</v>
      </c>
      <c r="D20" s="58">
        <v>785</v>
      </c>
      <c r="E20" s="58">
        <v>575</v>
      </c>
      <c r="F20" s="58">
        <v>822</v>
      </c>
      <c r="G20" s="58">
        <v>42746</v>
      </c>
      <c r="H20" s="58">
        <v>318</v>
      </c>
      <c r="I20" s="58">
        <v>45733</v>
      </c>
    </row>
    <row r="21" spans="1:9" ht="31.5" customHeight="1" x14ac:dyDescent="0.35">
      <c r="A21" s="1" t="s">
        <v>321</v>
      </c>
    </row>
    <row r="22" spans="1:9" ht="15.65" customHeight="1" x14ac:dyDescent="0.35">
      <c r="A22" s="8" t="s">
        <v>123</v>
      </c>
      <c r="B22" s="8" t="s">
        <v>124</v>
      </c>
    </row>
    <row r="23" spans="1:9" ht="15.65" customHeight="1" x14ac:dyDescent="0.35">
      <c r="A23" s="53" t="s">
        <v>125</v>
      </c>
      <c r="B23" s="53" t="s">
        <v>2848</v>
      </c>
    </row>
    <row r="24" spans="1:9" ht="15.65" customHeight="1" x14ac:dyDescent="0.35">
      <c r="A24" s="53" t="s">
        <v>126</v>
      </c>
      <c r="B24" s="53" t="s">
        <v>322</v>
      </c>
    </row>
    <row r="25" spans="1:9" ht="15.65" customHeight="1" x14ac:dyDescent="0.35">
      <c r="A25" s="53" t="s">
        <v>127</v>
      </c>
      <c r="B25" s="53" t="s">
        <v>244</v>
      </c>
    </row>
  </sheetData>
  <hyperlinks>
    <hyperlink ref="H1" location="Contents!A14" display="Return to Contents" xr:uid="{00000000-0004-0000-0E00-000000000000}"/>
  </hyperlinks>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2"/>
  <sheetViews>
    <sheetView workbookViewId="0"/>
  </sheetViews>
  <sheetFormatPr defaultColWidth="11.453125" defaultRowHeight="14.5" x14ac:dyDescent="0.35"/>
  <cols>
    <col min="1" max="1" width="39.453125" style="100" customWidth="1"/>
    <col min="2" max="2" width="20.453125" style="100" customWidth="1"/>
    <col min="3" max="3" width="22.453125" style="100" customWidth="1"/>
    <col min="4" max="4" width="19.54296875" style="100" customWidth="1"/>
    <col min="5" max="16384" width="11.453125" style="100"/>
  </cols>
  <sheetData>
    <row r="1" spans="1:5" ht="19" customHeight="1" x14ac:dyDescent="0.4">
      <c r="A1" s="3" t="s">
        <v>2758</v>
      </c>
      <c r="E1" s="4" t="s">
        <v>216</v>
      </c>
    </row>
    <row r="2" spans="1:5" ht="15.65" customHeight="1" x14ac:dyDescent="0.35">
      <c r="A2" s="8" t="s">
        <v>247</v>
      </c>
    </row>
    <row r="3" spans="1:5" ht="37.5" customHeight="1" x14ac:dyDescent="0.35">
      <c r="A3" s="1" t="s">
        <v>2759</v>
      </c>
    </row>
    <row r="4" spans="1:5" ht="15.65" customHeight="1" x14ac:dyDescent="0.35">
      <c r="A4" s="2" t="s">
        <v>323</v>
      </c>
      <c r="B4" s="49" t="s">
        <v>69</v>
      </c>
      <c r="C4" s="49" t="s">
        <v>72</v>
      </c>
      <c r="D4" s="49" t="s">
        <v>324</v>
      </c>
    </row>
    <row r="5" spans="1:5" ht="15.65" customHeight="1" x14ac:dyDescent="0.35">
      <c r="A5" s="8" t="s">
        <v>325</v>
      </c>
      <c r="B5" s="93">
        <v>15458</v>
      </c>
      <c r="C5" s="93">
        <v>168193</v>
      </c>
      <c r="D5" s="93">
        <v>183651</v>
      </c>
    </row>
    <row r="6" spans="1:5" ht="15.65" customHeight="1" x14ac:dyDescent="0.35">
      <c r="A6" s="8" t="s">
        <v>326</v>
      </c>
      <c r="B6" s="93">
        <v>4268</v>
      </c>
      <c r="C6" s="93">
        <v>61830</v>
      </c>
      <c r="D6" s="93">
        <v>66098</v>
      </c>
    </row>
    <row r="7" spans="1:5" ht="15.65" customHeight="1" x14ac:dyDescent="0.35">
      <c r="A7" s="8" t="s">
        <v>327</v>
      </c>
      <c r="B7" s="93">
        <v>1308</v>
      </c>
      <c r="C7" s="93">
        <v>17286</v>
      </c>
      <c r="D7" s="93">
        <v>18594</v>
      </c>
    </row>
    <row r="8" spans="1:5" ht="15.65" customHeight="1" x14ac:dyDescent="0.35">
      <c r="A8" s="8" t="s">
        <v>328</v>
      </c>
      <c r="B8" s="93">
        <v>811</v>
      </c>
      <c r="C8" s="93">
        <v>7086</v>
      </c>
      <c r="D8" s="93">
        <v>7897</v>
      </c>
    </row>
    <row r="9" spans="1:5" ht="32.15" customHeight="1" x14ac:dyDescent="0.35">
      <c r="A9" s="1" t="s">
        <v>329</v>
      </c>
    </row>
    <row r="10" spans="1:5" ht="15.65" customHeight="1" x14ac:dyDescent="0.35">
      <c r="A10" s="8" t="s">
        <v>123</v>
      </c>
      <c r="B10" s="8" t="s">
        <v>124</v>
      </c>
    </row>
    <row r="11" spans="1:5" ht="15.65" customHeight="1" x14ac:dyDescent="0.35">
      <c r="A11" s="53" t="s">
        <v>125</v>
      </c>
      <c r="B11" s="53" t="s">
        <v>330</v>
      </c>
    </row>
    <row r="12" spans="1:5" ht="15.65" customHeight="1" x14ac:dyDescent="0.35">
      <c r="A12" s="53" t="s">
        <v>126</v>
      </c>
      <c r="B12" s="53" t="s">
        <v>331</v>
      </c>
    </row>
  </sheetData>
  <hyperlinks>
    <hyperlink ref="E1" location="Contents!A14" display="Return to Contents" xr:uid="{00000000-0004-0000-0F00-000000000000}"/>
  </hyperlinks>
  <pageMargins left="0.7" right="0.7" top="0.75" bottom="0.75" header="0.3" footer="0.3"/>
  <pageSetup paperSize="9" orientation="portrait" horizontalDpi="300" verticalDpi="30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5"/>
  <sheetViews>
    <sheetView zoomScaleNormal="100" workbookViewId="0"/>
  </sheetViews>
  <sheetFormatPr defaultColWidth="11.453125" defaultRowHeight="14.5" x14ac:dyDescent="0.35"/>
  <cols>
    <col min="1" max="1" width="83.453125" style="100" customWidth="1"/>
    <col min="2" max="6" width="16.1796875" style="100" customWidth="1"/>
    <col min="7" max="8" width="18.1796875" style="100" customWidth="1"/>
    <col min="9" max="16384" width="11.453125" style="100"/>
  </cols>
  <sheetData>
    <row r="1" spans="1:9" ht="19" customHeight="1" x14ac:dyDescent="0.4">
      <c r="A1" s="3" t="s">
        <v>2760</v>
      </c>
      <c r="H1" s="4" t="s">
        <v>216</v>
      </c>
    </row>
    <row r="2" spans="1:9" ht="15.65" customHeight="1" x14ac:dyDescent="0.35">
      <c r="A2" s="8" t="s">
        <v>247</v>
      </c>
    </row>
    <row r="3" spans="1:9" ht="15.65" customHeight="1" x14ac:dyDescent="0.35">
      <c r="A3" s="8" t="s">
        <v>218</v>
      </c>
    </row>
    <row r="4" spans="1:9" ht="33.65" customHeight="1" x14ac:dyDescent="0.35">
      <c r="A4" s="1" t="s">
        <v>2761</v>
      </c>
    </row>
    <row r="5" spans="1:9" ht="31" customHeight="1" x14ac:dyDescent="0.35">
      <c r="A5" s="2" t="s">
        <v>219</v>
      </c>
      <c r="B5" s="65" t="s">
        <v>332</v>
      </c>
      <c r="C5" s="65" t="s">
        <v>333</v>
      </c>
      <c r="D5" s="65" t="s">
        <v>334</v>
      </c>
      <c r="E5" s="65" t="s">
        <v>335</v>
      </c>
      <c r="F5" s="65" t="s">
        <v>336</v>
      </c>
      <c r="G5" s="65" t="s">
        <v>337</v>
      </c>
      <c r="H5" s="65" t="s">
        <v>81</v>
      </c>
    </row>
    <row r="6" spans="1:9" ht="15.65" customHeight="1" x14ac:dyDescent="0.35">
      <c r="A6" s="57" t="s">
        <v>234</v>
      </c>
      <c r="B6" s="66">
        <v>56886232</v>
      </c>
      <c r="C6" s="66">
        <v>49095897</v>
      </c>
      <c r="D6" s="66">
        <v>45881981</v>
      </c>
      <c r="E6" s="66">
        <v>52899736</v>
      </c>
      <c r="F6" s="66">
        <v>48644591</v>
      </c>
      <c r="G6" s="66">
        <v>2124945</v>
      </c>
      <c r="H6" s="66">
        <v>255533382</v>
      </c>
    </row>
    <row r="7" spans="1:9" ht="21" customHeight="1" x14ac:dyDescent="0.35">
      <c r="A7" s="57" t="s">
        <v>235</v>
      </c>
      <c r="B7" s="58">
        <v>46766544</v>
      </c>
      <c r="C7" s="58">
        <v>41685361</v>
      </c>
      <c r="D7" s="58">
        <v>40111943</v>
      </c>
      <c r="E7" s="58">
        <v>47239811</v>
      </c>
      <c r="F7" s="58">
        <v>44224652</v>
      </c>
      <c r="G7" s="58">
        <v>1845713</v>
      </c>
      <c r="H7" s="58">
        <v>221874024</v>
      </c>
      <c r="I7" s="58"/>
    </row>
    <row r="8" spans="1:9" ht="15.65" customHeight="1" x14ac:dyDescent="0.35">
      <c r="A8" s="57" t="s">
        <v>236</v>
      </c>
      <c r="B8" s="58">
        <v>2575573</v>
      </c>
      <c r="C8" s="58">
        <v>1866741</v>
      </c>
      <c r="D8" s="58">
        <v>1359130</v>
      </c>
      <c r="E8" s="58">
        <v>1369186</v>
      </c>
      <c r="F8" s="58">
        <v>1217194</v>
      </c>
      <c r="G8" s="58">
        <v>71307</v>
      </c>
      <c r="H8" s="58">
        <v>8459131</v>
      </c>
      <c r="I8" s="58"/>
    </row>
    <row r="9" spans="1:9" ht="15.65" customHeight="1" x14ac:dyDescent="0.35">
      <c r="A9" s="57" t="s">
        <v>254</v>
      </c>
      <c r="B9" s="58">
        <v>37444</v>
      </c>
      <c r="C9" s="58">
        <v>45663</v>
      </c>
      <c r="D9" s="58">
        <v>44640</v>
      </c>
      <c r="E9" s="58">
        <v>46112</v>
      </c>
      <c r="F9" s="58">
        <v>37148</v>
      </c>
      <c r="G9" s="58">
        <v>899</v>
      </c>
      <c r="H9" s="58">
        <v>211906</v>
      </c>
      <c r="I9" s="58"/>
    </row>
    <row r="10" spans="1:9" ht="15.65" customHeight="1" x14ac:dyDescent="0.35">
      <c r="A10" s="57" t="s">
        <v>238</v>
      </c>
      <c r="B10" s="58">
        <v>73759</v>
      </c>
      <c r="C10" s="58">
        <v>67980</v>
      </c>
      <c r="D10" s="58">
        <v>60509</v>
      </c>
      <c r="E10" s="58">
        <v>55640</v>
      </c>
      <c r="F10" s="58">
        <v>37718</v>
      </c>
      <c r="G10" s="58">
        <v>2146</v>
      </c>
      <c r="H10" s="58">
        <v>297752</v>
      </c>
      <c r="I10" s="58"/>
    </row>
    <row r="11" spans="1:9" ht="21" customHeight="1" x14ac:dyDescent="0.35">
      <c r="A11" s="57" t="s">
        <v>195</v>
      </c>
      <c r="B11" s="58">
        <v>3134755</v>
      </c>
      <c r="C11" s="58">
        <v>2646542</v>
      </c>
      <c r="D11" s="58">
        <v>2263220</v>
      </c>
      <c r="E11" s="58">
        <v>2334865</v>
      </c>
      <c r="F11" s="58">
        <v>1817685</v>
      </c>
      <c r="G11" s="58">
        <v>84851</v>
      </c>
      <c r="H11" s="58">
        <v>12281918</v>
      </c>
      <c r="I11" s="58"/>
    </row>
    <row r="12" spans="1:9" ht="15.65" customHeight="1" x14ac:dyDescent="0.35">
      <c r="A12" s="57" t="s">
        <v>196</v>
      </c>
      <c r="B12" s="58">
        <v>14358</v>
      </c>
      <c r="C12" s="58">
        <v>13592</v>
      </c>
      <c r="D12" s="58">
        <v>8726</v>
      </c>
      <c r="E12" s="58">
        <v>8458</v>
      </c>
      <c r="F12" s="58">
        <v>5714</v>
      </c>
      <c r="G12" s="58">
        <v>319</v>
      </c>
      <c r="H12" s="58">
        <v>51167</v>
      </c>
      <c r="I12" s="58"/>
    </row>
    <row r="13" spans="1:9" ht="15.65" customHeight="1" x14ac:dyDescent="0.35">
      <c r="A13" s="57" t="s">
        <v>197</v>
      </c>
      <c r="B13" s="58">
        <v>52229</v>
      </c>
      <c r="C13" s="58">
        <v>37391</v>
      </c>
      <c r="D13" s="58">
        <v>32794</v>
      </c>
      <c r="E13" s="58">
        <v>39037</v>
      </c>
      <c r="F13" s="58">
        <v>42574</v>
      </c>
      <c r="G13" s="58">
        <v>2035</v>
      </c>
      <c r="H13" s="58">
        <v>206060</v>
      </c>
      <c r="I13" s="58"/>
    </row>
    <row r="14" spans="1:9" ht="15.65" customHeight="1" x14ac:dyDescent="0.35">
      <c r="A14" s="57" t="s">
        <v>198</v>
      </c>
      <c r="B14" s="58">
        <v>94629</v>
      </c>
      <c r="C14" s="58">
        <v>71185</v>
      </c>
      <c r="D14" s="58">
        <v>64066</v>
      </c>
      <c r="E14" s="58">
        <v>68627</v>
      </c>
      <c r="F14" s="58">
        <v>46544</v>
      </c>
      <c r="G14" s="58">
        <v>6995</v>
      </c>
      <c r="H14" s="58">
        <v>352046</v>
      </c>
      <c r="I14" s="58"/>
    </row>
    <row r="15" spans="1:9" ht="15.65" customHeight="1" x14ac:dyDescent="0.35">
      <c r="A15" s="57" t="s">
        <v>255</v>
      </c>
      <c r="B15" s="58">
        <v>619576</v>
      </c>
      <c r="C15" s="58">
        <v>453508</v>
      </c>
      <c r="D15" s="58">
        <v>383998</v>
      </c>
      <c r="E15" s="58">
        <v>341814</v>
      </c>
      <c r="F15" s="58">
        <v>267000</v>
      </c>
      <c r="G15" s="58">
        <v>22772</v>
      </c>
      <c r="H15" s="58">
        <v>2088668</v>
      </c>
      <c r="I15" s="58"/>
    </row>
    <row r="16" spans="1:9" ht="21" customHeight="1" x14ac:dyDescent="0.35">
      <c r="A16" s="57" t="s">
        <v>203</v>
      </c>
      <c r="B16" s="58">
        <v>575130</v>
      </c>
      <c r="C16" s="58">
        <v>512339</v>
      </c>
      <c r="D16" s="58">
        <v>461632</v>
      </c>
      <c r="E16" s="58">
        <v>519335</v>
      </c>
      <c r="F16" s="58">
        <v>425407</v>
      </c>
      <c r="G16" s="58">
        <v>16147</v>
      </c>
      <c r="H16" s="58">
        <v>2509990</v>
      </c>
      <c r="I16" s="58"/>
    </row>
    <row r="17" spans="1:9" ht="15.65" customHeight="1" x14ac:dyDescent="0.35">
      <c r="A17" s="57" t="s">
        <v>204</v>
      </c>
      <c r="B17" s="58">
        <v>2575322</v>
      </c>
      <c r="C17" s="58">
        <v>1391240</v>
      </c>
      <c r="D17" s="58">
        <v>851594</v>
      </c>
      <c r="E17" s="58">
        <v>651301</v>
      </c>
      <c r="F17" s="58">
        <v>383614</v>
      </c>
      <c r="G17" s="58">
        <v>56728</v>
      </c>
      <c r="H17" s="58">
        <v>5909799</v>
      </c>
      <c r="I17" s="58"/>
    </row>
    <row r="18" spans="1:9" ht="15.65" customHeight="1" x14ac:dyDescent="0.35">
      <c r="A18" s="57" t="s">
        <v>240</v>
      </c>
      <c r="B18" s="58">
        <v>43429</v>
      </c>
      <c r="C18" s="58">
        <v>28613</v>
      </c>
      <c r="D18" s="58">
        <v>21723</v>
      </c>
      <c r="E18" s="58">
        <v>19431</v>
      </c>
      <c r="F18" s="58">
        <v>11870</v>
      </c>
      <c r="G18" s="58">
        <v>3125</v>
      </c>
      <c r="H18" s="58">
        <v>128191</v>
      </c>
      <c r="I18" s="58"/>
    </row>
    <row r="19" spans="1:9" ht="31" customHeight="1" x14ac:dyDescent="0.35">
      <c r="A19" s="57" t="s">
        <v>241</v>
      </c>
      <c r="B19" s="58">
        <v>308843</v>
      </c>
      <c r="C19" s="58">
        <v>263448</v>
      </c>
      <c r="D19" s="58">
        <v>209799</v>
      </c>
      <c r="E19" s="58">
        <v>199197</v>
      </c>
      <c r="F19" s="58">
        <v>124054</v>
      </c>
      <c r="G19" s="58">
        <v>11656</v>
      </c>
      <c r="H19" s="58">
        <v>1116997</v>
      </c>
      <c r="I19" s="58"/>
    </row>
    <row r="20" spans="1:9" ht="21" customHeight="1" x14ac:dyDescent="0.35">
      <c r="A20" s="57" t="s">
        <v>76</v>
      </c>
      <c r="B20" s="58">
        <v>14641</v>
      </c>
      <c r="C20" s="58">
        <v>12294</v>
      </c>
      <c r="D20" s="58">
        <v>8207</v>
      </c>
      <c r="E20" s="58">
        <v>6922</v>
      </c>
      <c r="F20" s="58">
        <v>3417</v>
      </c>
      <c r="G20" s="58">
        <v>252</v>
      </c>
      <c r="H20" s="58">
        <v>45733</v>
      </c>
      <c r="I20" s="58"/>
    </row>
    <row r="21" spans="1:9" ht="35.15" customHeight="1" x14ac:dyDescent="0.35">
      <c r="A21" s="1" t="s">
        <v>338</v>
      </c>
    </row>
    <row r="22" spans="1:9" ht="15.65" customHeight="1" x14ac:dyDescent="0.35">
      <c r="A22" s="8" t="s">
        <v>123</v>
      </c>
      <c r="B22" s="8" t="s">
        <v>124</v>
      </c>
    </row>
    <row r="23" spans="1:9" ht="15.65" customHeight="1" x14ac:dyDescent="0.35">
      <c r="A23" s="53" t="s">
        <v>125</v>
      </c>
      <c r="B23" s="53" t="s">
        <v>339</v>
      </c>
    </row>
    <row r="24" spans="1:9" ht="15.65" customHeight="1" x14ac:dyDescent="0.35">
      <c r="A24" s="53" t="s">
        <v>126</v>
      </c>
      <c r="B24" s="53" t="s">
        <v>2849</v>
      </c>
    </row>
    <row r="25" spans="1:9" ht="15.65" customHeight="1" x14ac:dyDescent="0.35">
      <c r="A25" s="53" t="s">
        <v>127</v>
      </c>
      <c r="B25" s="53" t="s">
        <v>244</v>
      </c>
    </row>
  </sheetData>
  <hyperlinks>
    <hyperlink ref="H1" location="Contents!A14" display="Return to Contents" xr:uid="{00000000-0004-0000-1000-000000000000}"/>
  </hyperlinks>
  <pageMargins left="0.7" right="0.7" top="0.75" bottom="0.75" header="0.3" footer="0.3"/>
  <pageSetup paperSize="9" orientation="portrait" horizontalDpi="300" verticalDpi="30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6"/>
  <sheetViews>
    <sheetView zoomScaleNormal="100" workbookViewId="0"/>
  </sheetViews>
  <sheetFormatPr defaultColWidth="11.453125" defaultRowHeight="14.5" x14ac:dyDescent="0.35"/>
  <cols>
    <col min="1" max="1" width="83.453125" style="100" customWidth="1"/>
    <col min="2" max="6" width="16.1796875" style="100" customWidth="1"/>
    <col min="7" max="8" width="18.81640625" style="100" customWidth="1"/>
    <col min="9" max="16384" width="11.453125" style="100"/>
  </cols>
  <sheetData>
    <row r="1" spans="1:9" ht="19" customHeight="1" x14ac:dyDescent="0.4">
      <c r="A1" s="3" t="s">
        <v>2762</v>
      </c>
      <c r="H1" s="4" t="s">
        <v>216</v>
      </c>
    </row>
    <row r="2" spans="1:9" ht="15.65" customHeight="1" x14ac:dyDescent="0.35">
      <c r="A2" s="8" t="s">
        <v>247</v>
      </c>
    </row>
    <row r="3" spans="1:9" ht="15.65" customHeight="1" x14ac:dyDescent="0.35">
      <c r="A3" s="8" t="s">
        <v>218</v>
      </c>
    </row>
    <row r="4" spans="1:9" ht="33" customHeight="1" x14ac:dyDescent="0.35">
      <c r="A4" s="1" t="s">
        <v>2763</v>
      </c>
    </row>
    <row r="5" spans="1:9" ht="33.65" customHeight="1" x14ac:dyDescent="0.35">
      <c r="A5" s="2" t="s">
        <v>219</v>
      </c>
      <c r="B5" s="65" t="s">
        <v>332</v>
      </c>
      <c r="C5" s="65" t="s">
        <v>333</v>
      </c>
      <c r="D5" s="65" t="s">
        <v>334</v>
      </c>
      <c r="E5" s="65" t="s">
        <v>335</v>
      </c>
      <c r="F5" s="65" t="s">
        <v>336</v>
      </c>
      <c r="G5" s="65" t="s">
        <v>337</v>
      </c>
      <c r="H5" s="65" t="s">
        <v>81</v>
      </c>
    </row>
    <row r="6" spans="1:9" ht="15.65" customHeight="1" x14ac:dyDescent="0.35">
      <c r="A6" s="57" t="s">
        <v>234</v>
      </c>
      <c r="B6" s="66">
        <v>31978906</v>
      </c>
      <c r="C6" s="66">
        <v>27372384</v>
      </c>
      <c r="D6" s="66">
        <v>25428809</v>
      </c>
      <c r="E6" s="66">
        <v>29545384</v>
      </c>
      <c r="F6" s="66">
        <v>26371377</v>
      </c>
      <c r="G6" s="66">
        <v>1370569</v>
      </c>
      <c r="H6" s="66">
        <v>142067429</v>
      </c>
    </row>
    <row r="7" spans="1:9" ht="21" customHeight="1" x14ac:dyDescent="0.35">
      <c r="A7" s="57" t="s">
        <v>235</v>
      </c>
      <c r="B7" s="58">
        <v>27752913</v>
      </c>
      <c r="C7" s="58">
        <v>24503696</v>
      </c>
      <c r="D7" s="58">
        <v>23256611</v>
      </c>
      <c r="E7" s="58">
        <v>27443540</v>
      </c>
      <c r="F7" s="58">
        <v>24835679</v>
      </c>
      <c r="G7" s="58">
        <v>1227987</v>
      </c>
      <c r="H7" s="58">
        <v>129020426</v>
      </c>
      <c r="I7" s="58"/>
    </row>
    <row r="8" spans="1:9" ht="15.65" customHeight="1" x14ac:dyDescent="0.35">
      <c r="A8" s="57" t="s">
        <v>236</v>
      </c>
      <c r="B8" s="58">
        <v>883129</v>
      </c>
      <c r="C8" s="58">
        <v>553905</v>
      </c>
      <c r="D8" s="58" t="s">
        <v>399</v>
      </c>
      <c r="E8" s="58">
        <v>318586</v>
      </c>
      <c r="F8" s="58">
        <v>223424</v>
      </c>
      <c r="G8" s="58" t="s">
        <v>399</v>
      </c>
      <c r="H8" s="58">
        <v>2370688</v>
      </c>
      <c r="I8" s="58"/>
    </row>
    <row r="9" spans="1:9" ht="15.65" customHeight="1" x14ac:dyDescent="0.35">
      <c r="A9" s="57" t="s">
        <v>284</v>
      </c>
      <c r="B9" s="58" t="s">
        <v>397</v>
      </c>
      <c r="C9" s="58" t="s">
        <v>397</v>
      </c>
      <c r="D9" s="58" t="s">
        <v>397</v>
      </c>
      <c r="E9" s="58" t="s">
        <v>397</v>
      </c>
      <c r="F9" s="58" t="s">
        <v>397</v>
      </c>
      <c r="G9" s="58" t="s">
        <v>397</v>
      </c>
      <c r="H9" s="58" t="s">
        <v>397</v>
      </c>
      <c r="I9" s="58"/>
    </row>
    <row r="10" spans="1:9" ht="15.65" customHeight="1" x14ac:dyDescent="0.35">
      <c r="A10" s="57" t="s">
        <v>238</v>
      </c>
      <c r="B10" s="58">
        <v>6116</v>
      </c>
      <c r="C10" s="58">
        <v>3639</v>
      </c>
      <c r="D10" s="58" t="s">
        <v>399</v>
      </c>
      <c r="E10" s="58">
        <v>4311</v>
      </c>
      <c r="F10" s="58">
        <v>2303</v>
      </c>
      <c r="G10" s="58" t="s">
        <v>399</v>
      </c>
      <c r="H10" s="58">
        <v>23333</v>
      </c>
      <c r="I10" s="58"/>
    </row>
    <row r="11" spans="1:9" ht="21" customHeight="1" x14ac:dyDescent="0.35">
      <c r="A11" s="57" t="s">
        <v>195</v>
      </c>
      <c r="B11" s="58">
        <v>1603069</v>
      </c>
      <c r="C11" s="58">
        <v>1287717</v>
      </c>
      <c r="D11" s="58">
        <v>1051927</v>
      </c>
      <c r="E11" s="58">
        <v>1081270</v>
      </c>
      <c r="F11" s="58">
        <v>796720</v>
      </c>
      <c r="G11" s="58">
        <v>51276</v>
      </c>
      <c r="H11" s="58">
        <v>5871979</v>
      </c>
      <c r="I11" s="58"/>
    </row>
    <row r="12" spans="1:9" ht="15.65" customHeight="1" x14ac:dyDescent="0.35">
      <c r="A12" s="57" t="s">
        <v>196</v>
      </c>
      <c r="B12" s="58">
        <v>9182</v>
      </c>
      <c r="C12" s="58">
        <v>6000</v>
      </c>
      <c r="D12" s="58">
        <v>3305</v>
      </c>
      <c r="E12" s="58">
        <v>2532</v>
      </c>
      <c r="F12" s="58" t="s">
        <v>399</v>
      </c>
      <c r="G12" s="58" t="s">
        <v>399</v>
      </c>
      <c r="H12" s="58">
        <v>23188</v>
      </c>
      <c r="I12" s="58"/>
    </row>
    <row r="13" spans="1:9" ht="15.65" customHeight="1" x14ac:dyDescent="0.35">
      <c r="A13" s="57" t="s">
        <v>197</v>
      </c>
      <c r="B13" s="58">
        <v>35905</v>
      </c>
      <c r="C13" s="58">
        <v>24074</v>
      </c>
      <c r="D13" s="58">
        <v>23748</v>
      </c>
      <c r="E13" s="58">
        <v>28368</v>
      </c>
      <c r="F13" s="58" t="s">
        <v>399</v>
      </c>
      <c r="G13" s="58" t="s">
        <v>399</v>
      </c>
      <c r="H13" s="58">
        <v>144217</v>
      </c>
      <c r="I13" s="58"/>
    </row>
    <row r="14" spans="1:9" ht="15.65" customHeight="1" x14ac:dyDescent="0.35">
      <c r="A14" s="57" t="s">
        <v>198</v>
      </c>
      <c r="B14" s="58">
        <v>39814</v>
      </c>
      <c r="C14" s="58">
        <v>28928</v>
      </c>
      <c r="D14" s="58">
        <v>27170</v>
      </c>
      <c r="E14" s="58">
        <v>28919</v>
      </c>
      <c r="F14" s="58">
        <v>22425</v>
      </c>
      <c r="G14" s="58">
        <v>4668</v>
      </c>
      <c r="H14" s="58">
        <v>151924</v>
      </c>
      <c r="I14" s="58"/>
    </row>
    <row r="15" spans="1:9" ht="15.65" customHeight="1" x14ac:dyDescent="0.35">
      <c r="A15" s="57" t="s">
        <v>285</v>
      </c>
      <c r="B15" s="58">
        <v>210626</v>
      </c>
      <c r="C15" s="58">
        <v>150199</v>
      </c>
      <c r="D15" s="58">
        <v>134981</v>
      </c>
      <c r="E15" s="58">
        <v>108448</v>
      </c>
      <c r="F15" s="58">
        <v>83984</v>
      </c>
      <c r="G15" s="58">
        <v>10443</v>
      </c>
      <c r="H15" s="58">
        <v>698681</v>
      </c>
      <c r="I15" s="58"/>
    </row>
    <row r="16" spans="1:9" ht="21" customHeight="1" x14ac:dyDescent="0.35">
      <c r="A16" s="57" t="s">
        <v>203</v>
      </c>
      <c r="B16" s="58">
        <v>372757</v>
      </c>
      <c r="C16" s="58">
        <v>334966</v>
      </c>
      <c r="D16" s="58">
        <v>301281</v>
      </c>
      <c r="E16" s="58">
        <v>338024</v>
      </c>
      <c r="F16" s="58">
        <v>270238</v>
      </c>
      <c r="G16" s="58">
        <v>12003</v>
      </c>
      <c r="H16" s="58">
        <v>1629269</v>
      </c>
      <c r="I16" s="58"/>
    </row>
    <row r="17" spans="1:9" ht="15.65" customHeight="1" x14ac:dyDescent="0.35">
      <c r="A17" s="57" t="s">
        <v>204</v>
      </c>
      <c r="B17" s="58">
        <v>931102</v>
      </c>
      <c r="C17" s="58">
        <v>362155</v>
      </c>
      <c r="D17" s="58">
        <v>179844</v>
      </c>
      <c r="E17" s="58">
        <v>116587</v>
      </c>
      <c r="F17" s="58">
        <v>58813</v>
      </c>
      <c r="G17" s="58">
        <v>22243</v>
      </c>
      <c r="H17" s="58">
        <v>1670744</v>
      </c>
      <c r="I17" s="58"/>
    </row>
    <row r="18" spans="1:9" ht="15.65" customHeight="1" x14ac:dyDescent="0.35">
      <c r="A18" s="57" t="s">
        <v>240</v>
      </c>
      <c r="B18" s="58">
        <v>24884</v>
      </c>
      <c r="C18" s="58">
        <v>17160</v>
      </c>
      <c r="D18" s="58">
        <v>13204</v>
      </c>
      <c r="E18" s="58">
        <v>10903</v>
      </c>
      <c r="F18" s="58">
        <v>7006</v>
      </c>
      <c r="G18" s="58">
        <v>2091</v>
      </c>
      <c r="H18" s="58">
        <v>75248</v>
      </c>
      <c r="I18" s="58"/>
    </row>
    <row r="19" spans="1:9" ht="31" customHeight="1" x14ac:dyDescent="0.35">
      <c r="A19" s="57" t="s">
        <v>241</v>
      </c>
      <c r="B19" s="58">
        <v>106576</v>
      </c>
      <c r="C19" s="58">
        <v>97258</v>
      </c>
      <c r="D19" s="58">
        <v>69274</v>
      </c>
      <c r="E19" s="58">
        <v>62744</v>
      </c>
      <c r="F19" s="58">
        <v>37598</v>
      </c>
      <c r="G19" s="58">
        <v>5502</v>
      </c>
      <c r="H19" s="58">
        <v>378952</v>
      </c>
      <c r="I19" s="58"/>
    </row>
    <row r="20" spans="1:9" ht="21" customHeight="1" x14ac:dyDescent="0.35">
      <c r="A20" s="57" t="s">
        <v>76</v>
      </c>
      <c r="B20" s="58">
        <v>2833</v>
      </c>
      <c r="C20" s="58">
        <v>2687</v>
      </c>
      <c r="D20" s="58" t="s">
        <v>399</v>
      </c>
      <c r="E20" s="58">
        <v>1152</v>
      </c>
      <c r="F20" s="58" t="s">
        <v>399</v>
      </c>
      <c r="G20" s="58" t="s">
        <v>399</v>
      </c>
      <c r="H20" s="58">
        <v>8780</v>
      </c>
      <c r="I20" s="58"/>
    </row>
    <row r="21" spans="1:9" ht="30.65" customHeight="1" x14ac:dyDescent="0.35">
      <c r="A21" s="1" t="s">
        <v>340</v>
      </c>
      <c r="B21" s="58"/>
      <c r="C21" s="58"/>
      <c r="D21" s="58"/>
      <c r="E21" s="58"/>
      <c r="F21" s="58"/>
      <c r="G21" s="58"/>
    </row>
    <row r="22" spans="1:9" ht="15.65" customHeight="1" x14ac:dyDescent="0.35">
      <c r="A22" s="8" t="s">
        <v>123</v>
      </c>
      <c r="B22" s="8" t="s">
        <v>124</v>
      </c>
    </row>
    <row r="23" spans="1:9" ht="15.65" customHeight="1" x14ac:dyDescent="0.35">
      <c r="A23" s="53" t="s">
        <v>125</v>
      </c>
      <c r="B23" s="53" t="s">
        <v>339</v>
      </c>
    </row>
    <row r="24" spans="1:9" ht="15.65" customHeight="1" x14ac:dyDescent="0.35">
      <c r="A24" s="53" t="s">
        <v>126</v>
      </c>
      <c r="B24" s="53" t="s">
        <v>2860</v>
      </c>
    </row>
    <row r="25" spans="1:9" ht="15.65" customHeight="1" x14ac:dyDescent="0.35">
      <c r="A25" s="53" t="s">
        <v>127</v>
      </c>
      <c r="B25" s="53" t="s">
        <v>243</v>
      </c>
    </row>
    <row r="26" spans="1:9" ht="15.65" customHeight="1" x14ac:dyDescent="0.35">
      <c r="A26" s="53" t="s">
        <v>128</v>
      </c>
      <c r="B26" s="53" t="s">
        <v>244</v>
      </c>
    </row>
  </sheetData>
  <hyperlinks>
    <hyperlink ref="H1" location="Contents!A14" display="Return to Contents" xr:uid="{00000000-0004-0000-1100-000000000000}"/>
  </hyperlinks>
  <pageMargins left="0.7" right="0.7" top="0.75" bottom="0.75" header="0.3" footer="0.3"/>
  <pageSetup paperSize="9" orientation="portrait" horizontalDpi="300" verticalDpi="30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5"/>
  <sheetViews>
    <sheetView zoomScaleNormal="100" workbookViewId="0"/>
  </sheetViews>
  <sheetFormatPr defaultColWidth="11.453125" defaultRowHeight="14.5" x14ac:dyDescent="0.35"/>
  <cols>
    <col min="1" max="1" width="83.453125" style="100" customWidth="1"/>
    <col min="2" max="6" width="16.1796875" style="100" customWidth="1"/>
    <col min="7" max="8" width="18.1796875" style="100" customWidth="1"/>
    <col min="9" max="16384" width="11.453125" style="100"/>
  </cols>
  <sheetData>
    <row r="1" spans="1:9" ht="19" customHeight="1" x14ac:dyDescent="0.4">
      <c r="A1" s="3" t="s">
        <v>2764</v>
      </c>
      <c r="I1" s="4" t="s">
        <v>216</v>
      </c>
    </row>
    <row r="2" spans="1:9" ht="15.65" customHeight="1" x14ac:dyDescent="0.35">
      <c r="A2" s="8" t="s">
        <v>247</v>
      </c>
    </row>
    <row r="3" spans="1:9" ht="15.65" customHeight="1" x14ac:dyDescent="0.35">
      <c r="A3" s="8" t="s">
        <v>218</v>
      </c>
    </row>
    <row r="4" spans="1:9" ht="32.15" customHeight="1" x14ac:dyDescent="0.35">
      <c r="A4" s="1" t="s">
        <v>2765</v>
      </c>
    </row>
    <row r="5" spans="1:9" ht="33.65" customHeight="1" x14ac:dyDescent="0.35">
      <c r="A5" s="2" t="s">
        <v>219</v>
      </c>
      <c r="B5" s="65" t="s">
        <v>332</v>
      </c>
      <c r="C5" s="65" t="s">
        <v>333</v>
      </c>
      <c r="D5" s="65" t="s">
        <v>334</v>
      </c>
      <c r="E5" s="65" t="s">
        <v>335</v>
      </c>
      <c r="F5" s="65" t="s">
        <v>336</v>
      </c>
      <c r="G5" s="65" t="s">
        <v>337</v>
      </c>
      <c r="H5" s="65" t="s">
        <v>81</v>
      </c>
    </row>
    <row r="6" spans="1:9" ht="15.65" customHeight="1" x14ac:dyDescent="0.35">
      <c r="A6" s="57" t="s">
        <v>234</v>
      </c>
      <c r="B6" s="66">
        <v>23808291</v>
      </c>
      <c r="C6" s="66">
        <v>21063675</v>
      </c>
      <c r="D6" s="66">
        <v>20083508</v>
      </c>
      <c r="E6" s="66">
        <v>22971890</v>
      </c>
      <c r="F6" s="66">
        <v>21986590</v>
      </c>
      <c r="G6" s="66">
        <v>738375</v>
      </c>
      <c r="H6" s="66">
        <v>110652329</v>
      </c>
    </row>
    <row r="7" spans="1:9" ht="21" customHeight="1" x14ac:dyDescent="0.35">
      <c r="A7" s="57" t="s">
        <v>235</v>
      </c>
      <c r="B7" s="58">
        <v>18089554</v>
      </c>
      <c r="C7" s="58">
        <v>16609847</v>
      </c>
      <c r="D7" s="58">
        <v>16530093</v>
      </c>
      <c r="E7" s="58">
        <v>19456451</v>
      </c>
      <c r="F7" s="58">
        <v>19127738</v>
      </c>
      <c r="G7" s="58">
        <v>606040</v>
      </c>
      <c r="H7" s="58">
        <v>90419723</v>
      </c>
      <c r="I7" s="58"/>
    </row>
    <row r="8" spans="1:9" ht="15.65" customHeight="1" x14ac:dyDescent="0.35">
      <c r="A8" s="57" t="s">
        <v>236</v>
      </c>
      <c r="B8" s="58">
        <v>1686197</v>
      </c>
      <c r="C8" s="58">
        <v>1308994</v>
      </c>
      <c r="D8" s="58">
        <v>997800</v>
      </c>
      <c r="E8" s="58">
        <v>1048631</v>
      </c>
      <c r="F8" s="58">
        <v>992821</v>
      </c>
      <c r="G8" s="58">
        <v>38990</v>
      </c>
      <c r="H8" s="58">
        <v>6073433</v>
      </c>
      <c r="I8" s="58"/>
    </row>
    <row r="9" spans="1:9" ht="15.65" customHeight="1" x14ac:dyDescent="0.35">
      <c r="A9" s="57" t="s">
        <v>254</v>
      </c>
      <c r="B9" s="58">
        <v>36820</v>
      </c>
      <c r="C9" s="58">
        <v>45147</v>
      </c>
      <c r="D9" s="58">
        <v>44369</v>
      </c>
      <c r="E9" s="58">
        <v>45808</v>
      </c>
      <c r="F9" s="58">
        <v>36976</v>
      </c>
      <c r="G9" s="58">
        <v>899</v>
      </c>
      <c r="H9" s="58">
        <v>210019</v>
      </c>
      <c r="I9" s="58"/>
    </row>
    <row r="10" spans="1:9" ht="15.65" customHeight="1" x14ac:dyDescent="0.35">
      <c r="A10" s="57" t="s">
        <v>238</v>
      </c>
      <c r="B10" s="58">
        <v>64316</v>
      </c>
      <c r="C10" s="58">
        <v>63123</v>
      </c>
      <c r="D10" s="58">
        <v>53918</v>
      </c>
      <c r="E10" s="58">
        <v>50492</v>
      </c>
      <c r="F10" s="58">
        <v>35415</v>
      </c>
      <c r="G10" s="58">
        <v>728</v>
      </c>
      <c r="H10" s="58">
        <v>267992</v>
      </c>
      <c r="I10" s="58"/>
    </row>
    <row r="11" spans="1:9" ht="21" customHeight="1" x14ac:dyDescent="0.35">
      <c r="A11" s="57" t="s">
        <v>195</v>
      </c>
      <c r="B11" s="58">
        <v>1465144</v>
      </c>
      <c r="C11" s="58">
        <v>1320411</v>
      </c>
      <c r="D11" s="58">
        <v>1190513</v>
      </c>
      <c r="E11" s="58">
        <v>1231668</v>
      </c>
      <c r="F11" s="58">
        <v>1007636</v>
      </c>
      <c r="G11" s="58">
        <v>32424</v>
      </c>
      <c r="H11" s="58">
        <v>6247796</v>
      </c>
      <c r="I11" s="58"/>
    </row>
    <row r="12" spans="1:9" ht="15.65" customHeight="1" x14ac:dyDescent="0.35">
      <c r="A12" s="57" t="s">
        <v>196</v>
      </c>
      <c r="B12" s="58">
        <v>4999</v>
      </c>
      <c r="C12" s="58">
        <v>7486</v>
      </c>
      <c r="D12" s="58">
        <v>5373</v>
      </c>
      <c r="E12" s="58">
        <v>5865</v>
      </c>
      <c r="F12" s="58">
        <v>3728</v>
      </c>
      <c r="G12" s="58">
        <v>80</v>
      </c>
      <c r="H12" s="58">
        <v>27531</v>
      </c>
      <c r="I12" s="58"/>
    </row>
    <row r="13" spans="1:9" ht="15.65" customHeight="1" x14ac:dyDescent="0.35">
      <c r="A13" s="57" t="s">
        <v>197</v>
      </c>
      <c r="B13" s="58">
        <v>12713</v>
      </c>
      <c r="C13" s="58">
        <v>11017</v>
      </c>
      <c r="D13" s="58">
        <v>7766</v>
      </c>
      <c r="E13" s="58">
        <v>9315</v>
      </c>
      <c r="F13" s="58">
        <v>10782</v>
      </c>
      <c r="G13" s="58">
        <v>555</v>
      </c>
      <c r="H13" s="58">
        <v>52148</v>
      </c>
      <c r="I13" s="58"/>
    </row>
    <row r="14" spans="1:9" ht="15.65" customHeight="1" x14ac:dyDescent="0.35">
      <c r="A14" s="57" t="s">
        <v>198</v>
      </c>
      <c r="B14" s="58">
        <v>52159</v>
      </c>
      <c r="C14" s="58">
        <v>40298</v>
      </c>
      <c r="D14" s="58">
        <v>36455</v>
      </c>
      <c r="E14" s="58">
        <v>38935</v>
      </c>
      <c r="F14" s="58">
        <v>23484</v>
      </c>
      <c r="G14" s="58">
        <v>2282</v>
      </c>
      <c r="H14" s="58">
        <v>193613</v>
      </c>
      <c r="I14" s="58"/>
    </row>
    <row r="15" spans="1:9" ht="15.65" customHeight="1" x14ac:dyDescent="0.35">
      <c r="A15" s="57" t="s">
        <v>255</v>
      </c>
      <c r="B15" s="58">
        <v>375138</v>
      </c>
      <c r="C15" s="58">
        <v>287975</v>
      </c>
      <c r="D15" s="58">
        <v>241384</v>
      </c>
      <c r="E15" s="58">
        <v>227942</v>
      </c>
      <c r="F15" s="58">
        <v>179081</v>
      </c>
      <c r="G15" s="58">
        <v>11040</v>
      </c>
      <c r="H15" s="58">
        <v>1322560</v>
      </c>
      <c r="I15" s="58"/>
    </row>
    <row r="16" spans="1:9" ht="21" customHeight="1" x14ac:dyDescent="0.35">
      <c r="A16" s="57" t="s">
        <v>203</v>
      </c>
      <c r="B16" s="58">
        <v>194689</v>
      </c>
      <c r="C16" s="58">
        <v>173021</v>
      </c>
      <c r="D16" s="58">
        <v>157918</v>
      </c>
      <c r="E16" s="58">
        <v>179113</v>
      </c>
      <c r="F16" s="58">
        <v>152895</v>
      </c>
      <c r="G16" s="58">
        <v>4071</v>
      </c>
      <c r="H16" s="58">
        <v>861707</v>
      </c>
      <c r="I16" s="58"/>
    </row>
    <row r="17" spans="1:9" ht="15.65" customHeight="1" x14ac:dyDescent="0.35">
      <c r="A17" s="57" t="s">
        <v>204</v>
      </c>
      <c r="B17" s="58">
        <v>1603373</v>
      </c>
      <c r="C17" s="58">
        <v>1013768</v>
      </c>
      <c r="D17" s="58">
        <v>665380</v>
      </c>
      <c r="E17" s="58">
        <v>529085</v>
      </c>
      <c r="F17" s="58">
        <v>323393</v>
      </c>
      <c r="G17" s="58">
        <v>34235</v>
      </c>
      <c r="H17" s="58">
        <v>4169234</v>
      </c>
      <c r="I17" s="58"/>
    </row>
    <row r="18" spans="1:9" ht="15.65" customHeight="1" x14ac:dyDescent="0.35">
      <c r="A18" s="57" t="s">
        <v>240</v>
      </c>
      <c r="B18" s="58">
        <v>17633</v>
      </c>
      <c r="C18" s="58">
        <v>11272</v>
      </c>
      <c r="D18" s="58">
        <v>8409</v>
      </c>
      <c r="E18" s="58">
        <v>8409</v>
      </c>
      <c r="F18" s="58">
        <v>4794</v>
      </c>
      <c r="G18" s="58">
        <v>1017</v>
      </c>
      <c r="H18" s="58">
        <v>51534</v>
      </c>
      <c r="I18" s="58"/>
    </row>
    <row r="19" spans="1:9" ht="31" customHeight="1" x14ac:dyDescent="0.35">
      <c r="A19" s="57" t="s">
        <v>241</v>
      </c>
      <c r="B19" s="58">
        <v>194072</v>
      </c>
      <c r="C19" s="58">
        <v>161968</v>
      </c>
      <c r="D19" s="58">
        <v>137458</v>
      </c>
      <c r="E19" s="58">
        <v>134478</v>
      </c>
      <c r="F19" s="58">
        <v>85024</v>
      </c>
      <c r="G19" s="58">
        <v>5796</v>
      </c>
      <c r="H19" s="58">
        <v>718796</v>
      </c>
      <c r="I19" s="58"/>
    </row>
    <row r="20" spans="1:9" ht="21" customHeight="1" x14ac:dyDescent="0.35">
      <c r="A20" s="57" t="s">
        <v>76</v>
      </c>
      <c r="B20" s="58">
        <v>11484</v>
      </c>
      <c r="C20" s="58">
        <v>9348</v>
      </c>
      <c r="D20" s="58">
        <v>6672</v>
      </c>
      <c r="E20" s="58">
        <v>5698</v>
      </c>
      <c r="F20" s="58">
        <v>2823</v>
      </c>
      <c r="G20" s="58">
        <v>218</v>
      </c>
      <c r="H20" s="58">
        <v>36243</v>
      </c>
      <c r="I20" s="58"/>
    </row>
    <row r="21" spans="1:9" ht="35.15" customHeight="1" x14ac:dyDescent="0.35">
      <c r="A21" s="1" t="s">
        <v>341</v>
      </c>
      <c r="B21" s="58"/>
    </row>
    <row r="22" spans="1:9" ht="15.65" customHeight="1" x14ac:dyDescent="0.35">
      <c r="A22" s="8" t="s">
        <v>123</v>
      </c>
      <c r="B22" s="8" t="s">
        <v>124</v>
      </c>
    </row>
    <row r="23" spans="1:9" ht="15.65" customHeight="1" x14ac:dyDescent="0.35">
      <c r="A23" s="53" t="s">
        <v>125</v>
      </c>
      <c r="B23" s="53" t="s">
        <v>339</v>
      </c>
    </row>
    <row r="24" spans="1:9" ht="15.65" customHeight="1" x14ac:dyDescent="0.35">
      <c r="A24" s="53" t="s">
        <v>126</v>
      </c>
      <c r="B24" s="53" t="s">
        <v>2849</v>
      </c>
    </row>
    <row r="25" spans="1:9" ht="15.65" customHeight="1" x14ac:dyDescent="0.35">
      <c r="A25" s="53" t="s">
        <v>127</v>
      </c>
      <c r="B25" s="53" t="s">
        <v>244</v>
      </c>
    </row>
  </sheetData>
  <conditionalFormatting sqref="D9:F9">
    <cfRule type="cellIs" dxfId="1" priority="1" operator="equal">
      <formula>"c"</formula>
    </cfRule>
  </conditionalFormatting>
  <hyperlinks>
    <hyperlink ref="I1" location="Contents!A14" display="Return to Contents" xr:uid="{00000000-0004-0000-1200-000000000000}"/>
  </hyperlinks>
  <pageMargins left="0.7" right="0.7" top="0.75" bottom="0.75" header="0.3" footer="0.3"/>
  <pageSetup paperSize="9" orientation="portrait" horizontalDpi="300" verticalDpi="300"/>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25"/>
  <sheetViews>
    <sheetView zoomScaleNormal="100" workbookViewId="0"/>
  </sheetViews>
  <sheetFormatPr defaultColWidth="11.453125" defaultRowHeight="14.5" x14ac:dyDescent="0.35"/>
  <cols>
    <col min="1" max="1" width="83.453125" style="100" customWidth="1"/>
    <col min="2" max="6" width="16.1796875" style="100" customWidth="1"/>
    <col min="7" max="8" width="18" style="100" customWidth="1"/>
    <col min="9" max="16384" width="11.453125" style="100"/>
  </cols>
  <sheetData>
    <row r="1" spans="1:9" ht="19" customHeight="1" x14ac:dyDescent="0.4">
      <c r="A1" s="3" t="s">
        <v>2766</v>
      </c>
      <c r="H1" s="4" t="s">
        <v>216</v>
      </c>
    </row>
    <row r="2" spans="1:9" ht="15.65" customHeight="1" x14ac:dyDescent="0.35">
      <c r="A2" s="8" t="s">
        <v>247</v>
      </c>
    </row>
    <row r="3" spans="1:9" ht="15.65" customHeight="1" x14ac:dyDescent="0.35">
      <c r="A3" s="8" t="s">
        <v>218</v>
      </c>
    </row>
    <row r="4" spans="1:9" ht="30" customHeight="1" x14ac:dyDescent="0.35">
      <c r="A4" s="1" t="s">
        <v>2767</v>
      </c>
    </row>
    <row r="5" spans="1:9" ht="33.65" customHeight="1" x14ac:dyDescent="0.35">
      <c r="A5" s="2" t="s">
        <v>219</v>
      </c>
      <c r="B5" s="65" t="s">
        <v>332</v>
      </c>
      <c r="C5" s="65" t="s">
        <v>333</v>
      </c>
      <c r="D5" s="65" t="s">
        <v>334</v>
      </c>
      <c r="E5" s="65" t="s">
        <v>335</v>
      </c>
      <c r="F5" s="65" t="s">
        <v>336</v>
      </c>
      <c r="G5" s="65" t="s">
        <v>337</v>
      </c>
      <c r="H5" s="65" t="s">
        <v>81</v>
      </c>
    </row>
    <row r="6" spans="1:9" ht="15.65" customHeight="1" x14ac:dyDescent="0.35">
      <c r="A6" s="57" t="s">
        <v>234</v>
      </c>
      <c r="B6" s="66">
        <v>1099035</v>
      </c>
      <c r="C6" s="66">
        <v>659838</v>
      </c>
      <c r="D6" s="66">
        <v>369664</v>
      </c>
      <c r="E6" s="66">
        <v>382462</v>
      </c>
      <c r="F6" s="66">
        <v>286624</v>
      </c>
      <c r="G6" s="66">
        <v>16001</v>
      </c>
      <c r="H6" s="66">
        <v>2813624</v>
      </c>
    </row>
    <row r="7" spans="1:9" ht="21" customHeight="1" x14ac:dyDescent="0.35">
      <c r="A7" s="57" t="s">
        <v>235</v>
      </c>
      <c r="B7" s="58">
        <v>924077</v>
      </c>
      <c r="C7" s="58">
        <v>571818</v>
      </c>
      <c r="D7" s="58">
        <v>325239</v>
      </c>
      <c r="E7" s="58">
        <v>339820</v>
      </c>
      <c r="F7" s="58">
        <v>261235</v>
      </c>
      <c r="G7" s="58">
        <v>11686</v>
      </c>
      <c r="H7" s="58">
        <v>2433875</v>
      </c>
      <c r="I7" s="58"/>
    </row>
    <row r="8" spans="1:9" ht="15.65" customHeight="1" x14ac:dyDescent="0.35">
      <c r="A8" s="57" t="s">
        <v>236</v>
      </c>
      <c r="B8" s="58">
        <v>6247</v>
      </c>
      <c r="C8" s="58">
        <v>3842</v>
      </c>
      <c r="D8" s="58" t="s">
        <v>399</v>
      </c>
      <c r="E8" s="58">
        <v>1969</v>
      </c>
      <c r="F8" s="58">
        <v>949</v>
      </c>
      <c r="G8" s="58" t="s">
        <v>399</v>
      </c>
      <c r="H8" s="58">
        <v>15010</v>
      </c>
      <c r="I8" s="58"/>
    </row>
    <row r="9" spans="1:9" ht="15.65" customHeight="1" x14ac:dyDescent="0.35">
      <c r="A9" s="57" t="s">
        <v>254</v>
      </c>
      <c r="B9" s="58">
        <v>624</v>
      </c>
      <c r="C9" s="58">
        <v>516</v>
      </c>
      <c r="D9" s="58">
        <v>271</v>
      </c>
      <c r="E9" s="58">
        <v>304</v>
      </c>
      <c r="F9" s="58">
        <v>172</v>
      </c>
      <c r="G9" s="58">
        <v>0</v>
      </c>
      <c r="H9" s="58">
        <v>1887</v>
      </c>
      <c r="I9" s="58"/>
    </row>
    <row r="10" spans="1:9" ht="15.65" customHeight="1" x14ac:dyDescent="0.35">
      <c r="A10" s="57" t="s">
        <v>238</v>
      </c>
      <c r="B10" s="58">
        <v>3327</v>
      </c>
      <c r="C10" s="58">
        <v>1218</v>
      </c>
      <c r="D10" s="58" t="s">
        <v>399</v>
      </c>
      <c r="E10" s="58">
        <v>837</v>
      </c>
      <c r="F10" s="58">
        <v>0</v>
      </c>
      <c r="G10" s="58" t="s">
        <v>399</v>
      </c>
      <c r="H10" s="58">
        <v>6427</v>
      </c>
      <c r="I10" s="58"/>
    </row>
    <row r="11" spans="1:9" ht="21" customHeight="1" x14ac:dyDescent="0.35">
      <c r="A11" s="57" t="s">
        <v>195</v>
      </c>
      <c r="B11" s="58">
        <v>66542</v>
      </c>
      <c r="C11" s="58">
        <v>38414</v>
      </c>
      <c r="D11" s="58">
        <v>20780</v>
      </c>
      <c r="E11" s="58">
        <v>21927</v>
      </c>
      <c r="F11" s="58">
        <v>13329</v>
      </c>
      <c r="G11" s="58">
        <v>1151</v>
      </c>
      <c r="H11" s="58">
        <v>162143</v>
      </c>
      <c r="I11" s="58"/>
    </row>
    <row r="12" spans="1:9" ht="15.65" customHeight="1" x14ac:dyDescent="0.35">
      <c r="A12" s="57" t="s">
        <v>196</v>
      </c>
      <c r="B12" s="58">
        <v>177</v>
      </c>
      <c r="C12" s="58">
        <v>106</v>
      </c>
      <c r="D12" s="58">
        <v>48</v>
      </c>
      <c r="E12" s="58">
        <v>61</v>
      </c>
      <c r="F12" s="58" t="s">
        <v>399</v>
      </c>
      <c r="G12" s="58" t="s">
        <v>399</v>
      </c>
      <c r="H12" s="58">
        <v>448</v>
      </c>
      <c r="I12" s="58"/>
    </row>
    <row r="13" spans="1:9" ht="15.65" customHeight="1" x14ac:dyDescent="0.35">
      <c r="A13" s="57" t="s">
        <v>197</v>
      </c>
      <c r="B13" s="58">
        <v>3611</v>
      </c>
      <c r="C13" s="58">
        <v>2300</v>
      </c>
      <c r="D13" s="58">
        <v>1280</v>
      </c>
      <c r="E13" s="58">
        <v>1354</v>
      </c>
      <c r="F13" s="58" t="s">
        <v>399</v>
      </c>
      <c r="G13" s="58" t="s">
        <v>399</v>
      </c>
      <c r="H13" s="58">
        <v>9695</v>
      </c>
      <c r="I13" s="58"/>
    </row>
    <row r="14" spans="1:9" ht="15.65" customHeight="1" x14ac:dyDescent="0.35">
      <c r="A14" s="57" t="s">
        <v>198</v>
      </c>
      <c r="B14" s="58">
        <v>2656</v>
      </c>
      <c r="C14" s="58">
        <v>1959</v>
      </c>
      <c r="D14" s="58">
        <v>441</v>
      </c>
      <c r="E14" s="58">
        <v>773</v>
      </c>
      <c r="F14" s="58">
        <v>635</v>
      </c>
      <c r="G14" s="58">
        <v>45</v>
      </c>
      <c r="H14" s="58">
        <v>6509</v>
      </c>
      <c r="I14" s="58"/>
    </row>
    <row r="15" spans="1:9" ht="15.65" customHeight="1" x14ac:dyDescent="0.35">
      <c r="A15" s="57" t="s">
        <v>255</v>
      </c>
      <c r="B15" s="58">
        <v>33812</v>
      </c>
      <c r="C15" s="58">
        <v>15334</v>
      </c>
      <c r="D15" s="58">
        <v>7633</v>
      </c>
      <c r="E15" s="58">
        <v>5424</v>
      </c>
      <c r="F15" s="58">
        <v>3935</v>
      </c>
      <c r="G15" s="58">
        <v>1289</v>
      </c>
      <c r="H15" s="58">
        <v>67427</v>
      </c>
      <c r="I15" s="58"/>
    </row>
    <row r="16" spans="1:9" ht="21" customHeight="1" x14ac:dyDescent="0.35">
      <c r="A16" s="57" t="s">
        <v>203</v>
      </c>
      <c r="B16" s="58">
        <v>7684</v>
      </c>
      <c r="C16" s="58">
        <v>4352</v>
      </c>
      <c r="D16" s="58">
        <v>2433</v>
      </c>
      <c r="E16" s="58">
        <v>2198</v>
      </c>
      <c r="F16" s="58">
        <v>2274</v>
      </c>
      <c r="G16" s="58">
        <v>73</v>
      </c>
      <c r="H16" s="58">
        <v>19014</v>
      </c>
      <c r="I16" s="58"/>
    </row>
    <row r="17" spans="1:9" ht="15.65" customHeight="1" x14ac:dyDescent="0.35">
      <c r="A17" s="57" t="s">
        <v>204</v>
      </c>
      <c r="B17" s="58">
        <v>40847</v>
      </c>
      <c r="C17" s="58">
        <v>15317</v>
      </c>
      <c r="D17" s="58">
        <v>6370</v>
      </c>
      <c r="E17" s="58">
        <v>5629</v>
      </c>
      <c r="F17" s="58">
        <v>1408</v>
      </c>
      <c r="G17" s="58">
        <v>250</v>
      </c>
      <c r="H17" s="58">
        <v>69821</v>
      </c>
      <c r="I17" s="58"/>
    </row>
    <row r="18" spans="1:9" ht="15.65" customHeight="1" x14ac:dyDescent="0.35">
      <c r="A18" s="57" t="s">
        <v>240</v>
      </c>
      <c r="B18" s="58">
        <v>912</v>
      </c>
      <c r="C18" s="58">
        <v>181</v>
      </c>
      <c r="D18" s="58">
        <v>110</v>
      </c>
      <c r="E18" s="58">
        <v>119</v>
      </c>
      <c r="F18" s="58">
        <v>70</v>
      </c>
      <c r="G18" s="58">
        <v>17</v>
      </c>
      <c r="H18" s="58">
        <v>1409</v>
      </c>
      <c r="I18" s="58"/>
    </row>
    <row r="19" spans="1:9" ht="31" customHeight="1" x14ac:dyDescent="0.35">
      <c r="A19" s="57" t="s">
        <v>241</v>
      </c>
      <c r="B19" s="58">
        <v>8195</v>
      </c>
      <c r="C19" s="58">
        <v>4222</v>
      </c>
      <c r="D19" s="58">
        <v>3067</v>
      </c>
      <c r="E19" s="58">
        <v>1975</v>
      </c>
      <c r="F19" s="58">
        <v>1432</v>
      </c>
      <c r="G19" s="58">
        <v>358</v>
      </c>
      <c r="H19" s="58">
        <v>19249</v>
      </c>
      <c r="I19" s="58"/>
    </row>
    <row r="20" spans="1:9" ht="21" customHeight="1" x14ac:dyDescent="0.35">
      <c r="A20" s="57" t="s">
        <v>76</v>
      </c>
      <c r="B20" s="58">
        <v>324</v>
      </c>
      <c r="C20" s="58">
        <v>259</v>
      </c>
      <c r="D20" s="58" t="s">
        <v>399</v>
      </c>
      <c r="E20" s="58">
        <v>72</v>
      </c>
      <c r="F20" s="58" t="s">
        <v>399</v>
      </c>
      <c r="G20" s="58" t="s">
        <v>399</v>
      </c>
      <c r="H20" s="58">
        <v>710</v>
      </c>
      <c r="I20" s="58"/>
    </row>
    <row r="21" spans="1:9" ht="34.5" customHeight="1" x14ac:dyDescent="0.35">
      <c r="A21" s="1" t="s">
        <v>342</v>
      </c>
      <c r="B21" s="58"/>
    </row>
    <row r="22" spans="1:9" ht="15.65" customHeight="1" x14ac:dyDescent="0.35">
      <c r="A22" s="8" t="s">
        <v>123</v>
      </c>
      <c r="B22" s="8" t="s">
        <v>124</v>
      </c>
    </row>
    <row r="23" spans="1:9" ht="15.65" customHeight="1" x14ac:dyDescent="0.35">
      <c r="A23" s="53" t="s">
        <v>125</v>
      </c>
      <c r="B23" s="53" t="s">
        <v>339</v>
      </c>
    </row>
    <row r="24" spans="1:9" ht="15.65" customHeight="1" x14ac:dyDescent="0.35">
      <c r="A24" s="53" t="s">
        <v>126</v>
      </c>
      <c r="B24" s="53" t="s">
        <v>2849</v>
      </c>
    </row>
    <row r="25" spans="1:9" ht="15.65" customHeight="1" x14ac:dyDescent="0.35">
      <c r="A25" s="53" t="s">
        <v>127</v>
      </c>
      <c r="B25" s="53" t="s">
        <v>244</v>
      </c>
    </row>
  </sheetData>
  <conditionalFormatting sqref="D9:F9">
    <cfRule type="cellIs" dxfId="0" priority="1" operator="equal">
      <formula>"c"</formula>
    </cfRule>
  </conditionalFormatting>
  <hyperlinks>
    <hyperlink ref="H1" location="Contents!A14" display="Return to Contents" xr:uid="{00000000-0004-0000-1300-000000000000}"/>
  </hyperlinks>
  <pageMargins left="0.7" right="0.7" top="0.75" bottom="0.75" header="0.3" footer="0.3"/>
  <pageSetup paperSize="9" orientation="portrait" horizontalDpi="300" verticalDpi="300"/>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6"/>
  <sheetViews>
    <sheetView workbookViewId="0"/>
  </sheetViews>
  <sheetFormatPr defaultColWidth="11.453125" defaultRowHeight="14.5" x14ac:dyDescent="0.35"/>
  <cols>
    <col min="1" max="1" width="83.453125" style="100" customWidth="1"/>
    <col min="2" max="2" width="34.453125" style="100" customWidth="1"/>
    <col min="3" max="3" width="31.1796875" style="100" customWidth="1"/>
    <col min="4" max="4" width="31.26953125" style="100" customWidth="1"/>
    <col min="5" max="16384" width="11.453125" style="100"/>
  </cols>
  <sheetData>
    <row r="1" spans="1:9" ht="19" customHeight="1" x14ac:dyDescent="0.4">
      <c r="A1" s="3" t="s">
        <v>2768</v>
      </c>
      <c r="D1" s="4" t="s">
        <v>216</v>
      </c>
    </row>
    <row r="2" spans="1:9" ht="15.65" customHeight="1" x14ac:dyDescent="0.35">
      <c r="A2" s="8" t="s">
        <v>247</v>
      </c>
    </row>
    <row r="3" spans="1:9" ht="15.65" customHeight="1" x14ac:dyDescent="0.35">
      <c r="A3" s="8" t="s">
        <v>218</v>
      </c>
    </row>
    <row r="4" spans="1:9" ht="29.15" customHeight="1" x14ac:dyDescent="0.35">
      <c r="A4" s="1" t="s">
        <v>2769</v>
      </c>
    </row>
    <row r="5" spans="1:9" ht="31" customHeight="1" x14ac:dyDescent="0.35">
      <c r="A5" s="2" t="s">
        <v>219</v>
      </c>
      <c r="B5" s="65" t="s">
        <v>343</v>
      </c>
      <c r="C5" s="65" t="s">
        <v>344</v>
      </c>
      <c r="D5" s="65" t="s">
        <v>81</v>
      </c>
      <c r="E5" s="67"/>
      <c r="F5" s="67"/>
      <c r="G5" s="67"/>
    </row>
    <row r="6" spans="1:9" ht="15.65" customHeight="1" x14ac:dyDescent="0.35">
      <c r="A6" s="57" t="s">
        <v>234</v>
      </c>
      <c r="B6" s="66">
        <v>122902804</v>
      </c>
      <c r="C6" s="66">
        <v>29138401</v>
      </c>
      <c r="D6" s="66">
        <v>153030916</v>
      </c>
      <c r="E6" s="58"/>
      <c r="F6" s="58"/>
      <c r="G6" s="58"/>
    </row>
    <row r="7" spans="1:9" ht="21" customHeight="1" x14ac:dyDescent="0.35">
      <c r="A7" s="57" t="s">
        <v>235</v>
      </c>
      <c r="B7" s="58">
        <v>105961204</v>
      </c>
      <c r="C7" s="58">
        <v>21834918</v>
      </c>
      <c r="D7" s="58">
        <v>128633263</v>
      </c>
      <c r="E7" s="58"/>
      <c r="F7" s="58"/>
      <c r="G7" s="58"/>
      <c r="H7" s="58"/>
      <c r="I7" s="58"/>
    </row>
    <row r="8" spans="1:9" ht="15.65" customHeight="1" x14ac:dyDescent="0.35">
      <c r="A8" s="57" t="s">
        <v>236</v>
      </c>
      <c r="B8" s="58">
        <v>4899524</v>
      </c>
      <c r="C8" s="58">
        <v>1819306</v>
      </c>
      <c r="D8" s="58">
        <v>6761903</v>
      </c>
      <c r="E8" s="58"/>
      <c r="F8" s="58"/>
      <c r="G8" s="58"/>
      <c r="H8" s="58"/>
      <c r="I8" s="58"/>
    </row>
    <row r="9" spans="1:9" ht="15.65" customHeight="1" x14ac:dyDescent="0.35">
      <c r="A9" s="57" t="s">
        <v>254</v>
      </c>
      <c r="B9" s="58">
        <v>171340</v>
      </c>
      <c r="C9" s="58">
        <v>37881</v>
      </c>
      <c r="D9" s="58">
        <v>210019</v>
      </c>
      <c r="E9" s="58"/>
      <c r="F9" s="58"/>
      <c r="G9" s="58"/>
      <c r="H9" s="58"/>
      <c r="I9" s="58"/>
    </row>
    <row r="10" spans="1:9" ht="15.65" customHeight="1" x14ac:dyDescent="0.35">
      <c r="A10" s="57" t="s">
        <v>238</v>
      </c>
      <c r="B10" s="58">
        <v>188437</v>
      </c>
      <c r="C10" s="58">
        <v>92048</v>
      </c>
      <c r="D10" s="58">
        <v>281126</v>
      </c>
      <c r="E10" s="58"/>
      <c r="F10" s="58"/>
      <c r="G10" s="58"/>
      <c r="H10" s="58"/>
      <c r="I10" s="58"/>
    </row>
    <row r="11" spans="1:9" ht="21" customHeight="1" x14ac:dyDescent="0.35">
      <c r="A11" s="57" t="s">
        <v>195</v>
      </c>
      <c r="B11" s="58">
        <v>5993499</v>
      </c>
      <c r="C11" s="58">
        <v>2105403</v>
      </c>
      <c r="D11" s="58">
        <v>8138875</v>
      </c>
      <c r="E11" s="58"/>
      <c r="F11" s="58"/>
      <c r="G11" s="58"/>
      <c r="H11" s="58"/>
      <c r="I11" s="58"/>
    </row>
    <row r="12" spans="1:9" ht="15.65" customHeight="1" x14ac:dyDescent="0.35">
      <c r="A12" s="57" t="s">
        <v>196</v>
      </c>
      <c r="B12" s="58">
        <v>22305</v>
      </c>
      <c r="C12" s="58">
        <v>12712</v>
      </c>
      <c r="D12" s="58">
        <v>35147</v>
      </c>
      <c r="E12" s="58"/>
      <c r="F12" s="58"/>
      <c r="G12" s="58"/>
      <c r="H12" s="58"/>
      <c r="I12" s="58"/>
    </row>
    <row r="13" spans="1:9" ht="15.65" customHeight="1" x14ac:dyDescent="0.35">
      <c r="A13" s="57" t="s">
        <v>197</v>
      </c>
      <c r="B13" s="58">
        <v>74008</v>
      </c>
      <c r="C13" s="58">
        <v>19182</v>
      </c>
      <c r="D13" s="58">
        <v>94175</v>
      </c>
      <c r="E13" s="58"/>
      <c r="F13" s="58"/>
      <c r="G13" s="58"/>
      <c r="H13" s="58"/>
      <c r="I13" s="58"/>
    </row>
    <row r="14" spans="1:9" ht="15.65" customHeight="1" x14ac:dyDescent="0.35">
      <c r="A14" s="57" t="s">
        <v>198</v>
      </c>
      <c r="B14" s="58">
        <v>156016</v>
      </c>
      <c r="C14" s="58">
        <v>82045</v>
      </c>
      <c r="D14" s="58">
        <v>241569</v>
      </c>
      <c r="E14" s="58"/>
      <c r="F14" s="58"/>
      <c r="G14" s="58"/>
      <c r="H14" s="58"/>
      <c r="I14" s="58"/>
    </row>
    <row r="15" spans="1:9" ht="15.65" customHeight="1" x14ac:dyDescent="0.35">
      <c r="A15" s="57" t="s">
        <v>285</v>
      </c>
      <c r="B15" s="58">
        <v>1043987</v>
      </c>
      <c r="C15" s="58">
        <v>510339</v>
      </c>
      <c r="D15" s="58">
        <v>1567086</v>
      </c>
      <c r="E15" s="58"/>
      <c r="F15" s="58"/>
      <c r="G15" s="58"/>
      <c r="H15" s="58"/>
      <c r="I15" s="58"/>
    </row>
    <row r="16" spans="1:9" ht="21" customHeight="1" x14ac:dyDescent="0.35">
      <c r="A16" s="57" t="s">
        <v>203</v>
      </c>
      <c r="B16" s="58">
        <v>1075286</v>
      </c>
      <c r="C16" s="58">
        <v>254897</v>
      </c>
      <c r="D16" s="58">
        <v>1336549</v>
      </c>
      <c r="E16" s="58"/>
      <c r="F16" s="58"/>
      <c r="G16" s="58"/>
      <c r="H16" s="58"/>
      <c r="I16" s="58"/>
    </row>
    <row r="17" spans="1:9" ht="15.65" customHeight="1" x14ac:dyDescent="0.35">
      <c r="A17" s="57" t="s">
        <v>204</v>
      </c>
      <c r="B17" s="58">
        <v>2718857</v>
      </c>
      <c r="C17" s="58">
        <v>2001352</v>
      </c>
      <c r="D17" s="58">
        <v>4756417</v>
      </c>
      <c r="E17" s="58"/>
      <c r="F17" s="58"/>
      <c r="G17" s="58"/>
      <c r="H17" s="58"/>
      <c r="I17" s="58"/>
    </row>
    <row r="18" spans="1:9" ht="15.65" customHeight="1" x14ac:dyDescent="0.35">
      <c r="A18" s="57" t="s">
        <v>240</v>
      </c>
      <c r="B18" s="58">
        <v>43547</v>
      </c>
      <c r="C18" s="58">
        <v>30458</v>
      </c>
      <c r="D18" s="58">
        <v>75317</v>
      </c>
      <c r="E18" s="58"/>
      <c r="F18" s="58"/>
      <c r="G18" s="58"/>
      <c r="H18" s="58"/>
      <c r="I18" s="58"/>
    </row>
    <row r="19" spans="1:9" ht="31" customHeight="1" x14ac:dyDescent="0.35">
      <c r="A19" s="57" t="s">
        <v>241</v>
      </c>
      <c r="B19" s="58">
        <v>532666</v>
      </c>
      <c r="C19" s="58">
        <v>319581</v>
      </c>
      <c r="D19" s="58">
        <v>858864</v>
      </c>
      <c r="E19" s="58"/>
      <c r="F19" s="58"/>
      <c r="G19" s="58"/>
      <c r="H19" s="58"/>
      <c r="I19" s="58"/>
    </row>
    <row r="20" spans="1:9" ht="21" customHeight="1" x14ac:dyDescent="0.35">
      <c r="A20" s="57" t="s">
        <v>76</v>
      </c>
      <c r="B20" s="58">
        <v>22128</v>
      </c>
      <c r="C20" s="58">
        <v>18279</v>
      </c>
      <c r="D20" s="58">
        <v>40606</v>
      </c>
      <c r="E20" s="58"/>
      <c r="F20" s="58"/>
      <c r="G20" s="58"/>
      <c r="H20" s="58"/>
      <c r="I20" s="58"/>
    </row>
    <row r="21" spans="1:9" ht="30.65" customHeight="1" x14ac:dyDescent="0.35">
      <c r="A21" s="1" t="s">
        <v>345</v>
      </c>
      <c r="B21" s="58"/>
    </row>
    <row r="22" spans="1:9" ht="15.65" customHeight="1" x14ac:dyDescent="0.35">
      <c r="A22" s="8" t="s">
        <v>123</v>
      </c>
      <c r="B22" s="8" t="s">
        <v>124</v>
      </c>
    </row>
    <row r="23" spans="1:9" ht="15.65" customHeight="1" x14ac:dyDescent="0.35">
      <c r="A23" s="53" t="s">
        <v>125</v>
      </c>
      <c r="B23" s="53" t="s">
        <v>2815</v>
      </c>
    </row>
    <row r="24" spans="1:9" ht="15.65" customHeight="1" x14ac:dyDescent="0.35">
      <c r="A24" s="53" t="s">
        <v>126</v>
      </c>
      <c r="B24" s="53" t="s">
        <v>346</v>
      </c>
    </row>
    <row r="25" spans="1:9" ht="15.65" customHeight="1" x14ac:dyDescent="0.35">
      <c r="A25" s="53" t="s">
        <v>127</v>
      </c>
      <c r="B25" s="53" t="s">
        <v>2848</v>
      </c>
    </row>
    <row r="26" spans="1:9" ht="15.65" customHeight="1" x14ac:dyDescent="0.35">
      <c r="A26" s="53" t="s">
        <v>128</v>
      </c>
      <c r="B26" s="53" t="s">
        <v>244</v>
      </c>
    </row>
  </sheetData>
  <hyperlinks>
    <hyperlink ref="D1" location="Contents!A14" display="Return to Contents" xr:uid="{00000000-0004-0000-1400-000000000000}"/>
  </hyperlinks>
  <pageMargins left="0.7" right="0.7" top="0.75" bottom="0.75" header="0.3" footer="0.3"/>
  <pageSetup paperSize="9" orientation="portrait" horizontalDpi="300" verticalDpi="300"/>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7"/>
  <sheetViews>
    <sheetView workbookViewId="0"/>
  </sheetViews>
  <sheetFormatPr defaultColWidth="11.453125" defaultRowHeight="14.5" x14ac:dyDescent="0.35"/>
  <cols>
    <col min="1" max="1" width="25" style="100" customWidth="1"/>
    <col min="2" max="7" width="17.453125" style="100" customWidth="1"/>
    <col min="8" max="16384" width="11.453125" style="100"/>
  </cols>
  <sheetData>
    <row r="1" spans="1:7" ht="19" customHeight="1" x14ac:dyDescent="0.4">
      <c r="A1" s="3" t="s">
        <v>2770</v>
      </c>
      <c r="G1" s="4" t="s">
        <v>216</v>
      </c>
    </row>
    <row r="2" spans="1:7" ht="31" customHeight="1" x14ac:dyDescent="0.35">
      <c r="A2" s="68" t="s">
        <v>88</v>
      </c>
      <c r="B2" s="65" t="s">
        <v>61</v>
      </c>
      <c r="C2" s="65" t="s">
        <v>66</v>
      </c>
      <c r="D2" s="65" t="s">
        <v>71</v>
      </c>
      <c r="E2" s="65" t="s">
        <v>76</v>
      </c>
    </row>
    <row r="3" spans="1:7" ht="15.65" customHeight="1" x14ac:dyDescent="0.35">
      <c r="A3" s="57" t="s">
        <v>90</v>
      </c>
      <c r="B3" s="69">
        <v>92.854848523624398</v>
      </c>
      <c r="C3" s="69">
        <v>5.0288259068430996</v>
      </c>
      <c r="D3" s="69">
        <v>2.1100929410259299</v>
      </c>
      <c r="E3" s="69" t="s">
        <v>396</v>
      </c>
      <c r="F3" s="69"/>
      <c r="G3" s="69"/>
    </row>
    <row r="4" spans="1:7" ht="15.65" customHeight="1" x14ac:dyDescent="0.35">
      <c r="A4" s="57" t="s">
        <v>91</v>
      </c>
      <c r="B4" s="69">
        <v>93.965794859457205</v>
      </c>
      <c r="C4" s="69">
        <v>4.4196093580950899</v>
      </c>
      <c r="D4" s="69">
        <v>1.6045117965069899</v>
      </c>
      <c r="E4" s="69" t="s">
        <v>396</v>
      </c>
      <c r="F4" s="69"/>
      <c r="G4" s="69"/>
    </row>
    <row r="5" spans="1:7" ht="15.65" customHeight="1" x14ac:dyDescent="0.35">
      <c r="A5" s="57" t="s">
        <v>92</v>
      </c>
      <c r="B5" s="69">
        <v>92.814564551899394</v>
      </c>
      <c r="C5" s="69">
        <v>4.7614057672168499</v>
      </c>
      <c r="D5" s="69">
        <v>2.4162759522811501</v>
      </c>
      <c r="E5" s="69" t="s">
        <v>396</v>
      </c>
      <c r="F5" s="69"/>
      <c r="G5" s="69"/>
    </row>
    <row r="6" spans="1:7" ht="15.65" customHeight="1" x14ac:dyDescent="0.35">
      <c r="A6" s="57" t="s">
        <v>93</v>
      </c>
      <c r="B6" s="69">
        <v>92.968654025737905</v>
      </c>
      <c r="C6" s="69">
        <v>5.2198013473225799</v>
      </c>
      <c r="D6" s="69" t="s">
        <v>399</v>
      </c>
      <c r="E6" s="69" t="s">
        <v>399</v>
      </c>
      <c r="F6" s="69"/>
      <c r="G6" s="69"/>
    </row>
    <row r="7" spans="1:7" ht="15.65" customHeight="1" x14ac:dyDescent="0.35">
      <c r="A7" s="57" t="s">
        <v>94</v>
      </c>
      <c r="B7" s="69">
        <v>93.130894045961</v>
      </c>
      <c r="C7" s="69">
        <v>4.5919585279760202</v>
      </c>
      <c r="D7" s="69">
        <v>2.2725632299750602</v>
      </c>
      <c r="E7" s="69" t="s">
        <v>396</v>
      </c>
      <c r="F7" s="69"/>
      <c r="G7" s="69"/>
    </row>
    <row r="8" spans="1:7" ht="18.75" customHeight="1" x14ac:dyDescent="0.35">
      <c r="A8" s="57" t="s">
        <v>95</v>
      </c>
      <c r="B8" s="69">
        <v>92.361349631630702</v>
      </c>
      <c r="C8" s="69">
        <v>4.7169817947091603</v>
      </c>
      <c r="D8" s="69">
        <v>2.92166857366017</v>
      </c>
      <c r="E8" s="69">
        <v>0</v>
      </c>
      <c r="F8" s="69"/>
      <c r="G8" s="69"/>
    </row>
    <row r="9" spans="1:7" ht="15.65" customHeight="1" x14ac:dyDescent="0.35">
      <c r="A9" s="57" t="s">
        <v>96</v>
      </c>
      <c r="B9" s="69">
        <v>92.7705706619994</v>
      </c>
      <c r="C9" s="69">
        <v>4.9881646729768399</v>
      </c>
      <c r="D9" s="69">
        <v>2.21166609865478</v>
      </c>
      <c r="E9" s="69" t="s">
        <v>396</v>
      </c>
      <c r="F9" s="69"/>
      <c r="G9" s="69"/>
    </row>
    <row r="10" spans="1:7" ht="15.65" customHeight="1" x14ac:dyDescent="0.35">
      <c r="A10" s="57" t="s">
        <v>97</v>
      </c>
      <c r="B10" s="69">
        <v>91.674476095282202</v>
      </c>
      <c r="C10" s="69">
        <v>5.1718432646365802</v>
      </c>
      <c r="D10" s="69">
        <v>3.1484102590457801</v>
      </c>
      <c r="E10" s="69" t="s">
        <v>396</v>
      </c>
      <c r="F10" s="69"/>
      <c r="G10" s="69"/>
    </row>
    <row r="11" spans="1:7" ht="15.65" customHeight="1" x14ac:dyDescent="0.35">
      <c r="A11" s="57" t="s">
        <v>98</v>
      </c>
      <c r="B11" s="69">
        <v>91.497689517611207</v>
      </c>
      <c r="C11" s="69">
        <v>5.4046818476880398</v>
      </c>
      <c r="D11" s="69">
        <v>3.09173285878353</v>
      </c>
      <c r="E11" s="69" t="s">
        <v>396</v>
      </c>
      <c r="F11" s="69"/>
      <c r="G11" s="69"/>
    </row>
    <row r="12" spans="1:7" ht="15.65" customHeight="1" x14ac:dyDescent="0.35">
      <c r="A12" s="57" t="s">
        <v>99</v>
      </c>
      <c r="B12" s="69">
        <v>94.562848014394405</v>
      </c>
      <c r="C12" s="69">
        <v>4.0592127562884404</v>
      </c>
      <c r="D12" s="69">
        <v>1.3753118884575399</v>
      </c>
      <c r="E12" s="69" t="s">
        <v>396</v>
      </c>
      <c r="F12" s="69"/>
      <c r="G12" s="69"/>
    </row>
    <row r="13" spans="1:7" ht="18" customHeight="1" x14ac:dyDescent="0.35">
      <c r="A13" s="57" t="s">
        <v>100</v>
      </c>
      <c r="B13" s="69">
        <v>93.166866803067805</v>
      </c>
      <c r="C13" s="69">
        <v>4.7083958543798801</v>
      </c>
      <c r="D13" s="69">
        <v>2.10733617874586</v>
      </c>
      <c r="E13" s="69" t="s">
        <v>396</v>
      </c>
      <c r="F13" s="69"/>
      <c r="G13" s="69"/>
    </row>
    <row r="14" spans="1:7" ht="15.65" customHeight="1" x14ac:dyDescent="0.35">
      <c r="A14" s="57" t="s">
        <v>101</v>
      </c>
      <c r="B14" s="69">
        <v>94.7632155471169</v>
      </c>
      <c r="C14" s="69">
        <v>3.8072779557505001</v>
      </c>
      <c r="D14" s="69" t="s">
        <v>399</v>
      </c>
      <c r="E14" s="69" t="s">
        <v>399</v>
      </c>
      <c r="F14" s="69"/>
      <c r="G14" s="69"/>
    </row>
    <row r="15" spans="1:7" ht="15.65" customHeight="1" x14ac:dyDescent="0.35">
      <c r="A15" s="57" t="s">
        <v>102</v>
      </c>
      <c r="B15" s="69">
        <v>92.773309062437207</v>
      </c>
      <c r="C15" s="69">
        <v>4.8039838245230504</v>
      </c>
      <c r="D15" s="69">
        <v>2.41545566325803</v>
      </c>
      <c r="E15" s="69" t="s">
        <v>396</v>
      </c>
      <c r="F15" s="69"/>
      <c r="G15" s="69"/>
    </row>
    <row r="16" spans="1:7" ht="15.65" customHeight="1" x14ac:dyDescent="0.35">
      <c r="A16" s="57" t="s">
        <v>103</v>
      </c>
      <c r="B16" s="69">
        <v>91.527734268598394</v>
      </c>
      <c r="C16" s="69">
        <v>5.0505804856056802</v>
      </c>
      <c r="D16" s="69">
        <v>3.4081149674765299</v>
      </c>
      <c r="E16" s="69" t="s">
        <v>396</v>
      </c>
      <c r="F16" s="69"/>
      <c r="G16" s="69"/>
    </row>
    <row r="17" spans="1:7" ht="15.65" customHeight="1" x14ac:dyDescent="0.35">
      <c r="A17" s="57" t="s">
        <v>104</v>
      </c>
      <c r="B17" s="69">
        <v>90.433010232203102</v>
      </c>
      <c r="C17" s="69">
        <v>4.5540844066670099</v>
      </c>
      <c r="D17" s="69">
        <v>5.0097691048056801</v>
      </c>
      <c r="E17" s="69" t="s">
        <v>396</v>
      </c>
      <c r="F17" s="69"/>
      <c r="G17" s="69"/>
    </row>
    <row r="18" spans="1:7" ht="18.75" customHeight="1" x14ac:dyDescent="0.35">
      <c r="A18" s="57" t="s">
        <v>105</v>
      </c>
      <c r="B18" s="69">
        <v>92.2763016895871</v>
      </c>
      <c r="C18" s="69">
        <v>5.6753395850476096</v>
      </c>
      <c r="D18" s="69">
        <v>2.0439581836398699</v>
      </c>
      <c r="E18" s="69" t="s">
        <v>396</v>
      </c>
      <c r="F18" s="69"/>
      <c r="G18" s="69"/>
    </row>
    <row r="19" spans="1:7" ht="15.65" customHeight="1" x14ac:dyDescent="0.35">
      <c r="A19" s="57" t="s">
        <v>106</v>
      </c>
      <c r="B19" s="69">
        <v>92.639501443163397</v>
      </c>
      <c r="C19" s="69">
        <v>5.3936730465100498</v>
      </c>
      <c r="D19" s="69">
        <v>1.96421581164239</v>
      </c>
      <c r="E19" s="69" t="s">
        <v>396</v>
      </c>
      <c r="F19" s="69"/>
      <c r="G19" s="69"/>
    </row>
    <row r="20" spans="1:7" ht="15.65" customHeight="1" x14ac:dyDescent="0.35">
      <c r="A20" s="57" t="s">
        <v>107</v>
      </c>
      <c r="B20" s="69">
        <v>93.236502415701096</v>
      </c>
      <c r="C20" s="69">
        <v>4.3323660981997296</v>
      </c>
      <c r="D20" s="69">
        <v>2.4175627464704301</v>
      </c>
      <c r="E20" s="69" t="s">
        <v>396</v>
      </c>
      <c r="F20" s="69"/>
      <c r="G20" s="69"/>
    </row>
    <row r="21" spans="1:7" ht="15.65" customHeight="1" x14ac:dyDescent="0.35">
      <c r="A21" s="57" t="s">
        <v>108</v>
      </c>
      <c r="B21" s="69">
        <v>92.610542456255601</v>
      </c>
      <c r="C21" s="69">
        <v>5.6998026176377499</v>
      </c>
      <c r="D21" s="69">
        <v>1.6866390315486399</v>
      </c>
      <c r="E21" s="69" t="s">
        <v>396</v>
      </c>
      <c r="F21" s="69"/>
      <c r="G21" s="69"/>
    </row>
    <row r="22" spans="1:7" ht="15.65" customHeight="1" x14ac:dyDescent="0.35">
      <c r="A22" s="57" t="s">
        <v>109</v>
      </c>
      <c r="B22" s="69">
        <v>93.595188197605196</v>
      </c>
      <c r="C22" s="69">
        <v>5.0816892393006903</v>
      </c>
      <c r="D22" s="69" t="s">
        <v>399</v>
      </c>
      <c r="E22" s="69" t="s">
        <v>399</v>
      </c>
      <c r="F22" s="69"/>
      <c r="G22" s="69"/>
    </row>
    <row r="23" spans="1:7" ht="18.75" customHeight="1" x14ac:dyDescent="0.35">
      <c r="A23" s="57" t="s">
        <v>110</v>
      </c>
      <c r="B23" s="69">
        <v>91.658508119020595</v>
      </c>
      <c r="C23" s="69">
        <v>5.6697038271961198</v>
      </c>
      <c r="D23" s="69">
        <v>2.6690425759358298</v>
      </c>
      <c r="E23" s="69" t="s">
        <v>396</v>
      </c>
      <c r="F23" s="69"/>
      <c r="G23" s="69"/>
    </row>
    <row r="24" spans="1:7" ht="15.65" customHeight="1" x14ac:dyDescent="0.35">
      <c r="A24" s="57" t="s">
        <v>111</v>
      </c>
      <c r="B24" s="69">
        <v>91.613538864196101</v>
      </c>
      <c r="C24" s="69">
        <v>4.7895897058484103</v>
      </c>
      <c r="D24" s="69">
        <v>3.5944416266181198</v>
      </c>
      <c r="E24" s="69" t="s">
        <v>396</v>
      </c>
      <c r="F24" s="69"/>
      <c r="G24" s="69"/>
    </row>
    <row r="25" spans="1:7" ht="15.65" customHeight="1" x14ac:dyDescent="0.35">
      <c r="A25" s="57" t="s">
        <v>112</v>
      </c>
      <c r="B25" s="69">
        <v>93.413181142432407</v>
      </c>
      <c r="C25" s="69">
        <v>4.9491823431871502</v>
      </c>
      <c r="D25" s="69">
        <v>1.6285236434330199</v>
      </c>
      <c r="E25" s="69" t="s">
        <v>396</v>
      </c>
      <c r="F25" s="69"/>
      <c r="G25" s="69"/>
    </row>
    <row r="26" spans="1:7" ht="15.65" customHeight="1" x14ac:dyDescent="0.35">
      <c r="A26" s="57" t="s">
        <v>113</v>
      </c>
      <c r="B26" s="69">
        <v>93.016345484908001</v>
      </c>
      <c r="C26" s="69">
        <v>4.9210580495491403</v>
      </c>
      <c r="D26" s="69">
        <v>2.05387672056851</v>
      </c>
      <c r="E26" s="69" t="s">
        <v>396</v>
      </c>
      <c r="F26" s="69"/>
      <c r="G26" s="69"/>
    </row>
    <row r="27" spans="1:7" ht="15.65" customHeight="1" x14ac:dyDescent="0.35">
      <c r="A27" s="57" t="s">
        <v>114</v>
      </c>
      <c r="B27" s="69">
        <v>93.101442262797406</v>
      </c>
      <c r="C27" s="69">
        <v>4.6730352660972097</v>
      </c>
      <c r="D27" s="69">
        <v>2.2214357567481402</v>
      </c>
      <c r="E27" s="69" t="s">
        <v>396</v>
      </c>
      <c r="F27" s="69"/>
      <c r="G27" s="69"/>
    </row>
    <row r="28" spans="1:7" ht="18.75" customHeight="1" x14ac:dyDescent="0.35">
      <c r="A28" s="57" t="s">
        <v>115</v>
      </c>
      <c r="B28" s="69">
        <v>93.555655237044803</v>
      </c>
      <c r="C28" s="69">
        <v>4.36824696550533</v>
      </c>
      <c r="D28" s="69">
        <v>2.0691615918667998</v>
      </c>
      <c r="E28" s="69" t="s">
        <v>396</v>
      </c>
      <c r="F28" s="69"/>
      <c r="G28" s="69"/>
    </row>
    <row r="29" spans="1:7" ht="15.65" customHeight="1" x14ac:dyDescent="0.35">
      <c r="A29" s="57" t="s">
        <v>116</v>
      </c>
      <c r="B29" s="69">
        <v>94.335196865743896</v>
      </c>
      <c r="C29" s="69">
        <v>4.6370828276221996</v>
      </c>
      <c r="D29" s="69">
        <v>1.0212744549324899</v>
      </c>
      <c r="E29" s="69" t="s">
        <v>396</v>
      </c>
      <c r="F29" s="69"/>
      <c r="G29" s="69"/>
    </row>
    <row r="30" spans="1:7" ht="15.65" customHeight="1" x14ac:dyDescent="0.35">
      <c r="A30" s="57" t="s">
        <v>117</v>
      </c>
      <c r="B30" s="69">
        <v>92.675682237875805</v>
      </c>
      <c r="C30" s="69">
        <v>4.6472260567151098</v>
      </c>
      <c r="D30" s="69">
        <v>2.6751191681487598</v>
      </c>
      <c r="E30" s="69" t="s">
        <v>396</v>
      </c>
      <c r="F30" s="69"/>
      <c r="G30" s="69"/>
    </row>
    <row r="31" spans="1:7" ht="15.65" customHeight="1" x14ac:dyDescent="0.35">
      <c r="A31" s="57" t="s">
        <v>118</v>
      </c>
      <c r="B31" s="69">
        <v>92.909461617703499</v>
      </c>
      <c r="C31" s="69">
        <v>5.0665529904719504</v>
      </c>
      <c r="D31" s="69">
        <v>2.0215571142648998</v>
      </c>
      <c r="E31" s="69" t="s">
        <v>396</v>
      </c>
      <c r="F31" s="69"/>
      <c r="G31" s="69"/>
    </row>
    <row r="32" spans="1:7" ht="15.65" customHeight="1" x14ac:dyDescent="0.35">
      <c r="A32" s="57" t="s">
        <v>119</v>
      </c>
      <c r="B32" s="69">
        <v>93.9655669784146</v>
      </c>
      <c r="C32" s="69">
        <v>4.1958033187144901</v>
      </c>
      <c r="D32" s="69">
        <v>1.8365393057373001</v>
      </c>
      <c r="E32" s="69" t="s">
        <v>396</v>
      </c>
      <c r="F32" s="69"/>
      <c r="G32" s="69"/>
    </row>
    <row r="33" spans="1:7" ht="18.75" customHeight="1" x14ac:dyDescent="0.35">
      <c r="A33" s="57" t="s">
        <v>120</v>
      </c>
      <c r="B33" s="69">
        <v>92.097671230770104</v>
      </c>
      <c r="C33" s="69">
        <v>5.4843224025114399</v>
      </c>
      <c r="D33" s="69">
        <v>2.4129356025418698</v>
      </c>
      <c r="E33" s="69" t="s">
        <v>396</v>
      </c>
      <c r="F33" s="69"/>
      <c r="G33" s="69"/>
    </row>
    <row r="34" spans="1:7" ht="15.65" customHeight="1" x14ac:dyDescent="0.35">
      <c r="A34" s="57" t="s">
        <v>121</v>
      </c>
      <c r="B34" s="69">
        <v>92.452275131505502</v>
      </c>
      <c r="C34" s="69">
        <v>5.2998390142797103</v>
      </c>
      <c r="D34" s="69">
        <v>2.24208646374414</v>
      </c>
      <c r="E34" s="69" t="s">
        <v>396</v>
      </c>
      <c r="F34" s="69"/>
      <c r="G34" s="69"/>
    </row>
    <row r="35" spans="1:7" ht="25.5" customHeight="1" x14ac:dyDescent="0.35">
      <c r="A35" s="57" t="s">
        <v>347</v>
      </c>
      <c r="B35" s="69">
        <v>92.496733079318503</v>
      </c>
      <c r="C35" s="69">
        <v>4.8525346879316098</v>
      </c>
      <c r="D35" s="69">
        <v>2.6445536243690699</v>
      </c>
      <c r="E35" s="69" t="s">
        <v>396</v>
      </c>
      <c r="F35" s="69"/>
      <c r="G35" s="69"/>
    </row>
    <row r="36" spans="1:7" ht="26.5" customHeight="1" x14ac:dyDescent="0.35">
      <c r="A36" s="57" t="s">
        <v>348</v>
      </c>
      <c r="B36" s="69">
        <v>96.3426784855356</v>
      </c>
      <c r="C36" s="69">
        <v>2.62946929613596</v>
      </c>
      <c r="D36" s="69" t="s">
        <v>399</v>
      </c>
      <c r="E36" s="69" t="s">
        <v>399</v>
      </c>
      <c r="F36" s="69"/>
      <c r="G36" s="69"/>
    </row>
    <row r="37" spans="1:7" ht="29.15" customHeight="1" x14ac:dyDescent="0.35">
      <c r="A37" s="57" t="s">
        <v>349</v>
      </c>
      <c r="B37" s="69">
        <v>92.501460697229902</v>
      </c>
      <c r="C37" s="69">
        <v>4.8498019908560499</v>
      </c>
      <c r="D37" s="69">
        <v>2.6425571479864001</v>
      </c>
      <c r="E37" s="69" t="s">
        <v>396</v>
      </c>
    </row>
  </sheetData>
  <hyperlinks>
    <hyperlink ref="G1" location="Contents!A14" display="Return to Contents" xr:uid="{00000000-0004-0000-1500-000000000000}"/>
  </hyperlinks>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7"/>
  <sheetViews>
    <sheetView workbookViewId="0"/>
  </sheetViews>
  <sheetFormatPr defaultColWidth="11.453125" defaultRowHeight="14.5" x14ac:dyDescent="0.35"/>
  <cols>
    <col min="1" max="1" width="25" style="100" customWidth="1"/>
    <col min="2" max="7" width="17.453125" style="100" customWidth="1"/>
    <col min="8" max="16384" width="11.453125" style="100"/>
  </cols>
  <sheetData>
    <row r="1" spans="1:8" ht="19" customHeight="1" x14ac:dyDescent="0.4">
      <c r="A1" s="3" t="s">
        <v>2771</v>
      </c>
      <c r="H1" s="4" t="s">
        <v>216</v>
      </c>
    </row>
    <row r="2" spans="1:8" ht="31" customHeight="1" x14ac:dyDescent="0.35">
      <c r="A2" s="68" t="s">
        <v>88</v>
      </c>
      <c r="B2" s="65" t="s">
        <v>61</v>
      </c>
      <c r="C2" s="65" t="s">
        <v>66</v>
      </c>
      <c r="D2" s="65" t="s">
        <v>71</v>
      </c>
      <c r="E2" s="65" t="s">
        <v>76</v>
      </c>
    </row>
    <row r="3" spans="1:8" ht="15.65" customHeight="1" x14ac:dyDescent="0.35">
      <c r="A3" s="57" t="s">
        <v>90</v>
      </c>
      <c r="B3" s="69">
        <v>89.702046919568204</v>
      </c>
      <c r="C3" s="69">
        <v>7.1063669376625702</v>
      </c>
      <c r="D3" s="69">
        <v>3.1394895894851902</v>
      </c>
      <c r="E3" s="69">
        <v>5.2096553283992798E-2</v>
      </c>
      <c r="F3" s="69"/>
      <c r="G3" s="69"/>
    </row>
    <row r="4" spans="1:8" ht="15.65" customHeight="1" x14ac:dyDescent="0.35">
      <c r="A4" s="57" t="s">
        <v>91</v>
      </c>
      <c r="B4" s="69">
        <v>89.978246065904301</v>
      </c>
      <c r="C4" s="69">
        <v>7.3174913795273202</v>
      </c>
      <c r="D4" s="69">
        <v>2.6450798285134201</v>
      </c>
      <c r="E4" s="69">
        <v>5.9182726054941702E-2</v>
      </c>
      <c r="F4" s="69"/>
      <c r="G4" s="69"/>
    </row>
    <row r="5" spans="1:8" ht="15.65" customHeight="1" x14ac:dyDescent="0.35">
      <c r="A5" s="57" t="s">
        <v>92</v>
      </c>
      <c r="B5" s="69">
        <v>87.701444711214194</v>
      </c>
      <c r="C5" s="69">
        <v>7.3964247050426</v>
      </c>
      <c r="D5" s="69">
        <v>4.85376658019345</v>
      </c>
      <c r="E5" s="69" t="s">
        <v>396</v>
      </c>
      <c r="F5" s="69"/>
      <c r="G5" s="69"/>
    </row>
    <row r="6" spans="1:8" ht="15.65" customHeight="1" x14ac:dyDescent="0.35">
      <c r="A6" s="57" t="s">
        <v>93</v>
      </c>
      <c r="B6" s="69">
        <v>87.236782933546493</v>
      </c>
      <c r="C6" s="69">
        <v>7.3619949268568003</v>
      </c>
      <c r="D6" s="69">
        <v>5.3864671112770104</v>
      </c>
      <c r="E6" s="69" t="s">
        <v>396</v>
      </c>
      <c r="F6" s="69"/>
      <c r="G6" s="69"/>
    </row>
    <row r="7" spans="1:8" ht="15.65" customHeight="1" x14ac:dyDescent="0.35">
      <c r="A7" s="57" t="s">
        <v>94</v>
      </c>
      <c r="B7" s="69">
        <v>89.6212827814864</v>
      </c>
      <c r="C7" s="69">
        <v>6.1268422315664504</v>
      </c>
      <c r="D7" s="69">
        <v>4.2187485428370799</v>
      </c>
      <c r="E7" s="69" t="s">
        <v>396</v>
      </c>
      <c r="F7" s="69"/>
      <c r="G7" s="69"/>
    </row>
    <row r="8" spans="1:8" ht="18.75" customHeight="1" x14ac:dyDescent="0.35">
      <c r="A8" s="57" t="s">
        <v>95</v>
      </c>
      <c r="B8" s="69">
        <v>89.238485324802298</v>
      </c>
      <c r="C8" s="69">
        <v>6.1090236727389398</v>
      </c>
      <c r="D8" s="69">
        <v>4.6524910024587296</v>
      </c>
      <c r="E8" s="69">
        <v>0</v>
      </c>
      <c r="F8" s="69"/>
      <c r="G8" s="69"/>
    </row>
    <row r="9" spans="1:8" ht="15.65" customHeight="1" x14ac:dyDescent="0.35">
      <c r="A9" s="57" t="s">
        <v>96</v>
      </c>
      <c r="B9" s="69">
        <v>87.419514999221505</v>
      </c>
      <c r="C9" s="69">
        <v>7.5899171492094402</v>
      </c>
      <c r="D9" s="69">
        <v>4.9560643703734897</v>
      </c>
      <c r="E9" s="69" t="s">
        <v>396</v>
      </c>
      <c r="F9" s="69"/>
      <c r="G9" s="69"/>
    </row>
    <row r="10" spans="1:8" ht="15.65" customHeight="1" x14ac:dyDescent="0.35">
      <c r="A10" s="57" t="s">
        <v>97</v>
      </c>
      <c r="B10" s="69">
        <v>85.745808946973597</v>
      </c>
      <c r="C10" s="69">
        <v>8.07920179512384</v>
      </c>
      <c r="D10" s="69">
        <v>6.1345388026796002</v>
      </c>
      <c r="E10" s="69" t="s">
        <v>396</v>
      </c>
      <c r="F10" s="69"/>
      <c r="G10" s="69"/>
    </row>
    <row r="11" spans="1:8" ht="15.65" customHeight="1" x14ac:dyDescent="0.35">
      <c r="A11" s="57" t="s">
        <v>98</v>
      </c>
      <c r="B11" s="69">
        <v>84.2992444112801</v>
      </c>
      <c r="C11" s="69">
        <v>7.5750627823535899</v>
      </c>
      <c r="D11" s="69">
        <v>8.0720954786881904</v>
      </c>
      <c r="E11" s="69">
        <v>5.3597327678108E-2</v>
      </c>
      <c r="F11" s="69"/>
      <c r="G11" s="69"/>
    </row>
    <row r="12" spans="1:8" ht="15.65" customHeight="1" x14ac:dyDescent="0.35">
      <c r="A12" s="57" t="s">
        <v>99</v>
      </c>
      <c r="B12" s="69">
        <v>90.303198759383704</v>
      </c>
      <c r="C12" s="69">
        <v>7.1320208639672797</v>
      </c>
      <c r="D12" s="69">
        <v>2.55434904091643</v>
      </c>
      <c r="E12" s="69" t="s">
        <v>396</v>
      </c>
      <c r="F12" s="69"/>
      <c r="G12" s="69"/>
    </row>
    <row r="13" spans="1:8" ht="18" customHeight="1" x14ac:dyDescent="0.35">
      <c r="A13" s="57" t="s">
        <v>100</v>
      </c>
      <c r="B13" s="69">
        <v>86.518115765840605</v>
      </c>
      <c r="C13" s="69">
        <v>6.1915374431029404</v>
      </c>
      <c r="D13" s="69">
        <v>7.24415018896108</v>
      </c>
      <c r="E13" s="69" t="s">
        <v>396</v>
      </c>
      <c r="F13" s="69"/>
      <c r="G13" s="69"/>
    </row>
    <row r="14" spans="1:8" ht="15.65" customHeight="1" x14ac:dyDescent="0.35">
      <c r="A14" s="57" t="s">
        <v>101</v>
      </c>
      <c r="B14" s="69">
        <v>91.114809786616703</v>
      </c>
      <c r="C14" s="69">
        <v>6.0143064011049701</v>
      </c>
      <c r="D14" s="69">
        <v>2.86445956691409</v>
      </c>
      <c r="E14" s="69" t="s">
        <v>396</v>
      </c>
      <c r="F14" s="69"/>
      <c r="G14" s="69"/>
    </row>
    <row r="15" spans="1:8" ht="15.65" customHeight="1" x14ac:dyDescent="0.35">
      <c r="A15" s="57" t="s">
        <v>102</v>
      </c>
      <c r="B15" s="69">
        <v>88.260285010872494</v>
      </c>
      <c r="C15" s="69">
        <v>7.6482996026180903</v>
      </c>
      <c r="D15" s="69">
        <v>4.0689935433447602</v>
      </c>
      <c r="E15" s="69" t="s">
        <v>396</v>
      </c>
      <c r="F15" s="69"/>
      <c r="G15" s="69"/>
    </row>
    <row r="16" spans="1:8" ht="15.65" customHeight="1" x14ac:dyDescent="0.35">
      <c r="A16" s="57" t="s">
        <v>103</v>
      </c>
      <c r="B16" s="69">
        <v>87.1536178305807</v>
      </c>
      <c r="C16" s="69">
        <v>7.17934274187028</v>
      </c>
      <c r="D16" s="69">
        <v>5.6298205112247297</v>
      </c>
      <c r="E16" s="69" t="s">
        <v>396</v>
      </c>
      <c r="F16" s="69"/>
      <c r="G16" s="69"/>
    </row>
    <row r="17" spans="1:7" ht="15.65" customHeight="1" x14ac:dyDescent="0.35">
      <c r="A17" s="57" t="s">
        <v>104</v>
      </c>
      <c r="B17" s="69">
        <v>87.092335010491496</v>
      </c>
      <c r="C17" s="69">
        <v>5.6433017170636202</v>
      </c>
      <c r="D17" s="69">
        <v>7.2503691710667999</v>
      </c>
      <c r="E17" s="69" t="s">
        <v>396</v>
      </c>
      <c r="F17" s="69"/>
      <c r="G17" s="69"/>
    </row>
    <row r="18" spans="1:7" ht="18.75" customHeight="1" x14ac:dyDescent="0.35">
      <c r="A18" s="57" t="s">
        <v>105</v>
      </c>
      <c r="B18" s="69">
        <v>86.028734727843897</v>
      </c>
      <c r="C18" s="69">
        <v>8.4749199229708996</v>
      </c>
      <c r="D18" s="69">
        <v>5.4384501089364896</v>
      </c>
      <c r="E18" s="69">
        <v>5.7895240248718102E-2</v>
      </c>
      <c r="F18" s="69"/>
      <c r="G18" s="69"/>
    </row>
    <row r="19" spans="1:7" ht="15.65" customHeight="1" x14ac:dyDescent="0.35">
      <c r="A19" s="57" t="s">
        <v>106</v>
      </c>
      <c r="B19" s="69">
        <v>88.072652138953103</v>
      </c>
      <c r="C19" s="69">
        <v>7.7309947175034903</v>
      </c>
      <c r="D19" s="69">
        <v>4.1802588321509599</v>
      </c>
      <c r="E19" s="69" t="s">
        <v>396</v>
      </c>
      <c r="F19" s="69"/>
      <c r="G19" s="69"/>
    </row>
    <row r="20" spans="1:7" ht="15.65" customHeight="1" x14ac:dyDescent="0.35">
      <c r="A20" s="57" t="s">
        <v>107</v>
      </c>
      <c r="B20" s="69">
        <v>87.105202446384496</v>
      </c>
      <c r="C20" s="69">
        <v>7.7210735276965199</v>
      </c>
      <c r="D20" s="69">
        <v>5.1350850032807198</v>
      </c>
      <c r="E20" s="69" t="s">
        <v>396</v>
      </c>
      <c r="F20" s="69"/>
      <c r="G20" s="69"/>
    </row>
    <row r="21" spans="1:7" ht="15.65" customHeight="1" x14ac:dyDescent="0.35">
      <c r="A21" s="57" t="s">
        <v>108</v>
      </c>
      <c r="B21" s="69">
        <v>88.351666111351605</v>
      </c>
      <c r="C21" s="69">
        <v>6.9511983183361297</v>
      </c>
      <c r="D21" s="69">
        <v>4.6505887262547398</v>
      </c>
      <c r="E21" s="69" t="s">
        <v>396</v>
      </c>
      <c r="F21" s="69"/>
      <c r="G21" s="69"/>
    </row>
    <row r="22" spans="1:7" ht="15.65" customHeight="1" x14ac:dyDescent="0.35">
      <c r="A22" s="57" t="s">
        <v>109</v>
      </c>
      <c r="B22" s="69">
        <v>88.570011203810594</v>
      </c>
      <c r="C22" s="69">
        <v>7.1832611286630499</v>
      </c>
      <c r="D22" s="69">
        <v>4.1870300653100196</v>
      </c>
      <c r="E22" s="69">
        <v>5.9697602216378598E-2</v>
      </c>
      <c r="F22" s="69"/>
      <c r="G22" s="69"/>
    </row>
    <row r="23" spans="1:7" ht="18.75" customHeight="1" x14ac:dyDescent="0.35">
      <c r="A23" s="57" t="s">
        <v>110</v>
      </c>
      <c r="B23" s="69">
        <v>86.124388289325395</v>
      </c>
      <c r="C23" s="69">
        <v>7.6187386522500304</v>
      </c>
      <c r="D23" s="69">
        <v>6.2155499599311703</v>
      </c>
      <c r="E23" s="69" t="s">
        <v>396</v>
      </c>
      <c r="F23" s="69"/>
      <c r="G23" s="69"/>
    </row>
    <row r="24" spans="1:7" ht="15.65" customHeight="1" x14ac:dyDescent="0.35">
      <c r="A24" s="57" t="s">
        <v>111</v>
      </c>
      <c r="B24" s="69">
        <v>85.719270082420607</v>
      </c>
      <c r="C24" s="69">
        <v>6.9718389989982903</v>
      </c>
      <c r="D24" s="69">
        <v>7.2856165553550998</v>
      </c>
      <c r="E24" s="69" t="s">
        <v>396</v>
      </c>
      <c r="F24" s="69"/>
      <c r="G24" s="69"/>
    </row>
    <row r="25" spans="1:7" ht="15.65" customHeight="1" x14ac:dyDescent="0.35">
      <c r="A25" s="57" t="s">
        <v>112</v>
      </c>
      <c r="B25" s="69">
        <v>87.430892447421002</v>
      </c>
      <c r="C25" s="69">
        <v>8.4190767851094996</v>
      </c>
      <c r="D25" s="69">
        <v>4.1385824067316399</v>
      </c>
      <c r="E25" s="69" t="s">
        <v>396</v>
      </c>
      <c r="F25" s="69"/>
      <c r="G25" s="69"/>
    </row>
    <row r="26" spans="1:7" ht="15.65" customHeight="1" x14ac:dyDescent="0.35">
      <c r="A26" s="57" t="s">
        <v>113</v>
      </c>
      <c r="B26" s="69">
        <v>86.7148043610527</v>
      </c>
      <c r="C26" s="69">
        <v>7.4064968276911802</v>
      </c>
      <c r="D26" s="69">
        <v>5.8419584543912002</v>
      </c>
      <c r="E26" s="69" t="s">
        <v>396</v>
      </c>
      <c r="F26" s="69"/>
      <c r="G26" s="69"/>
    </row>
    <row r="27" spans="1:7" ht="15.65" customHeight="1" x14ac:dyDescent="0.35">
      <c r="A27" s="57" t="s">
        <v>114</v>
      </c>
      <c r="B27" s="69">
        <v>86.784952887910606</v>
      </c>
      <c r="C27" s="69">
        <v>6.4176709901451998</v>
      </c>
      <c r="D27" s="69">
        <v>6.7664990581719797</v>
      </c>
      <c r="E27" s="69" t="s">
        <v>396</v>
      </c>
      <c r="F27" s="69"/>
      <c r="G27" s="69"/>
    </row>
    <row r="28" spans="1:7" ht="18.75" customHeight="1" x14ac:dyDescent="0.35">
      <c r="A28" s="57" t="s">
        <v>115</v>
      </c>
      <c r="B28" s="69">
        <v>89.487707671977702</v>
      </c>
      <c r="C28" s="69">
        <v>5.9009779463264698</v>
      </c>
      <c r="D28" s="69">
        <v>4.5909032323463004</v>
      </c>
      <c r="E28" s="69" t="s">
        <v>396</v>
      </c>
      <c r="F28" s="69"/>
      <c r="G28" s="69"/>
    </row>
    <row r="29" spans="1:7" ht="15.65" customHeight="1" x14ac:dyDescent="0.35">
      <c r="A29" s="57" t="s">
        <v>116</v>
      </c>
      <c r="B29" s="69">
        <v>90.172401209266994</v>
      </c>
      <c r="C29" s="69">
        <v>7.8352661885426897</v>
      </c>
      <c r="D29" s="69">
        <v>1.98484190793745</v>
      </c>
      <c r="E29" s="69" t="s">
        <v>396</v>
      </c>
      <c r="F29" s="69"/>
      <c r="G29" s="69"/>
    </row>
    <row r="30" spans="1:7" ht="15.65" customHeight="1" x14ac:dyDescent="0.35">
      <c r="A30" s="57" t="s">
        <v>117</v>
      </c>
      <c r="B30" s="69">
        <v>86.755741558767198</v>
      </c>
      <c r="C30" s="69">
        <v>6.7337073465154997</v>
      </c>
      <c r="D30" s="69">
        <v>6.4902641627356301</v>
      </c>
      <c r="E30" s="69" t="s">
        <v>396</v>
      </c>
      <c r="F30" s="69"/>
      <c r="G30" s="69"/>
    </row>
    <row r="31" spans="1:7" ht="15.65" customHeight="1" x14ac:dyDescent="0.35">
      <c r="A31" s="57" t="s">
        <v>118</v>
      </c>
      <c r="B31" s="69">
        <v>87.670585446437201</v>
      </c>
      <c r="C31" s="69">
        <v>8.5035568027767496</v>
      </c>
      <c r="D31" s="69">
        <v>3.7770598848004</v>
      </c>
      <c r="E31" s="69" t="s">
        <v>396</v>
      </c>
      <c r="F31" s="69"/>
      <c r="G31" s="69"/>
    </row>
    <row r="32" spans="1:7" ht="15.65" customHeight="1" x14ac:dyDescent="0.35">
      <c r="A32" s="57" t="s">
        <v>119</v>
      </c>
      <c r="B32" s="69">
        <v>89.572733642927702</v>
      </c>
      <c r="C32" s="69">
        <v>6.6906333917993797</v>
      </c>
      <c r="D32" s="69">
        <v>3.7256216187984998</v>
      </c>
      <c r="E32" s="69" t="s">
        <v>396</v>
      </c>
      <c r="F32" s="69"/>
      <c r="G32" s="69"/>
    </row>
    <row r="33" spans="1:7" ht="18.75" customHeight="1" x14ac:dyDescent="0.35">
      <c r="A33" s="57" t="s">
        <v>120</v>
      </c>
      <c r="B33" s="69">
        <v>85.0727737055322</v>
      </c>
      <c r="C33" s="69">
        <v>7.8367119846751301</v>
      </c>
      <c r="D33" s="69">
        <v>7.0653546842415897</v>
      </c>
      <c r="E33" s="69" t="s">
        <v>396</v>
      </c>
      <c r="F33" s="69"/>
      <c r="G33" s="69"/>
    </row>
    <row r="34" spans="1:7" ht="15.65" customHeight="1" x14ac:dyDescent="0.35">
      <c r="A34" s="57" t="s">
        <v>121</v>
      </c>
      <c r="B34" s="69">
        <v>86.167407851398906</v>
      </c>
      <c r="C34" s="69">
        <v>7.8520150990716404</v>
      </c>
      <c r="D34" s="69">
        <v>5.9537376511657003</v>
      </c>
      <c r="E34" s="69" t="s">
        <v>396</v>
      </c>
      <c r="F34" s="69"/>
      <c r="G34" s="69"/>
    </row>
    <row r="35" spans="1:7" ht="27.65" customHeight="1" x14ac:dyDescent="0.35">
      <c r="A35" s="57" t="s">
        <v>347</v>
      </c>
      <c r="B35" s="69">
        <v>87.621918354550502</v>
      </c>
      <c r="C35" s="69">
        <v>7.0946205514634499</v>
      </c>
      <c r="D35" s="69">
        <v>5.25066632013489</v>
      </c>
      <c r="E35" s="69" t="s">
        <v>396</v>
      </c>
      <c r="F35" s="69"/>
      <c r="G35" s="69"/>
    </row>
    <row r="36" spans="1:7" ht="29.15" customHeight="1" x14ac:dyDescent="0.35">
      <c r="A36" s="57" t="s">
        <v>348</v>
      </c>
      <c r="B36" s="69">
        <v>94.7509790370882</v>
      </c>
      <c r="C36" s="69">
        <v>4.0009214466712697</v>
      </c>
      <c r="D36" s="69">
        <v>1.2361207095139399</v>
      </c>
      <c r="E36" s="69" t="s">
        <v>396</v>
      </c>
      <c r="F36" s="69"/>
      <c r="G36" s="69"/>
    </row>
    <row r="37" spans="1:7" ht="25.5" customHeight="1" x14ac:dyDescent="0.35">
      <c r="A37" s="57" t="s">
        <v>349</v>
      </c>
      <c r="B37" s="69">
        <v>87.635902358639001</v>
      </c>
      <c r="C37" s="69">
        <v>7.0885521081079101</v>
      </c>
      <c r="D37" s="69">
        <v>5.2427915909478902</v>
      </c>
      <c r="E37" s="69" t="s">
        <v>396</v>
      </c>
    </row>
  </sheetData>
  <hyperlinks>
    <hyperlink ref="H1" location="Contents!A14" display="Return to Contents" xr:uid="{00000000-0004-0000-1600-000000000000}"/>
  </hyperlinks>
  <pageMargins left="0.7" right="0.7" top="0.75" bottom="0.75" header="0.3" footer="0.3"/>
  <pageSetup paperSize="9" orientation="portrait"/>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7"/>
  <sheetViews>
    <sheetView workbookViewId="0"/>
  </sheetViews>
  <sheetFormatPr defaultColWidth="11.453125" defaultRowHeight="14.5" x14ac:dyDescent="0.35"/>
  <cols>
    <col min="1" max="1" width="25" style="100" customWidth="1"/>
    <col min="2" max="7" width="17.453125" style="100" customWidth="1"/>
    <col min="8" max="16384" width="11.453125" style="100"/>
  </cols>
  <sheetData>
    <row r="1" spans="1:7" ht="19" customHeight="1" x14ac:dyDescent="0.4">
      <c r="A1" s="3" t="s">
        <v>2772</v>
      </c>
      <c r="G1" s="4" t="s">
        <v>216</v>
      </c>
    </row>
    <row r="2" spans="1:7" ht="31" customHeight="1" x14ac:dyDescent="0.35">
      <c r="A2" s="68" t="s">
        <v>88</v>
      </c>
      <c r="B2" s="65" t="s">
        <v>61</v>
      </c>
      <c r="C2" s="65" t="s">
        <v>66</v>
      </c>
      <c r="D2" s="65" t="s">
        <v>71</v>
      </c>
      <c r="E2" s="65" t="s">
        <v>76</v>
      </c>
    </row>
    <row r="3" spans="1:7" ht="15.65" customHeight="1" x14ac:dyDescent="0.35">
      <c r="A3" s="57" t="s">
        <v>90</v>
      </c>
      <c r="B3" s="69">
        <v>90.268359245782307</v>
      </c>
      <c r="C3" s="69">
        <v>7.8543665233212003</v>
      </c>
      <c r="D3" s="69" t="s">
        <v>399</v>
      </c>
      <c r="E3" s="69" t="s">
        <v>399</v>
      </c>
      <c r="F3" s="69"/>
      <c r="G3" s="69"/>
    </row>
    <row r="4" spans="1:7" ht="15.65" customHeight="1" x14ac:dyDescent="0.35">
      <c r="A4" s="57" t="s">
        <v>91</v>
      </c>
      <c r="B4" s="69">
        <v>92.312995101892696</v>
      </c>
      <c r="C4" s="69">
        <v>6.5622543387555199</v>
      </c>
      <c r="D4" s="69" t="s">
        <v>399</v>
      </c>
      <c r="E4" s="69" t="s">
        <v>399</v>
      </c>
      <c r="F4" s="69"/>
      <c r="G4" s="69"/>
    </row>
    <row r="5" spans="1:7" ht="15.65" customHeight="1" x14ac:dyDescent="0.35">
      <c r="A5" s="57" t="s">
        <v>92</v>
      </c>
      <c r="B5" s="69" t="s">
        <v>397</v>
      </c>
      <c r="C5" s="69" t="s">
        <v>397</v>
      </c>
      <c r="D5" s="69" t="s">
        <v>397</v>
      </c>
      <c r="E5" s="69" t="s">
        <v>397</v>
      </c>
      <c r="F5" s="69"/>
      <c r="G5" s="69"/>
    </row>
    <row r="6" spans="1:7" ht="15.65" customHeight="1" x14ac:dyDescent="0.35">
      <c r="A6" s="57" t="s">
        <v>93</v>
      </c>
      <c r="B6" s="69">
        <v>89.768044271753197</v>
      </c>
      <c r="C6" s="69">
        <v>10.231955728246801</v>
      </c>
      <c r="D6" s="69">
        <v>0</v>
      </c>
      <c r="E6" s="69">
        <v>0</v>
      </c>
      <c r="F6" s="69"/>
      <c r="G6" s="69"/>
    </row>
    <row r="7" spans="1:7" ht="15.65" customHeight="1" x14ac:dyDescent="0.35">
      <c r="A7" s="57" t="s">
        <v>94</v>
      </c>
      <c r="B7" s="69">
        <v>87.456789052503694</v>
      </c>
      <c r="C7" s="69">
        <v>8.3398755177723292</v>
      </c>
      <c r="D7" s="69">
        <v>4.1256966884257604</v>
      </c>
      <c r="E7" s="69">
        <v>7.7638741298171804E-2</v>
      </c>
      <c r="F7" s="69"/>
      <c r="G7" s="69"/>
    </row>
    <row r="8" spans="1:7" ht="18.75" customHeight="1" x14ac:dyDescent="0.35">
      <c r="A8" s="57" t="s">
        <v>95</v>
      </c>
      <c r="B8" s="69">
        <v>92.982349730090405</v>
      </c>
      <c r="C8" s="69">
        <v>5.2647540486443898</v>
      </c>
      <c r="D8" s="69">
        <v>1.7528962212652399</v>
      </c>
      <c r="E8" s="69">
        <v>0</v>
      </c>
      <c r="F8" s="69"/>
      <c r="G8" s="69"/>
    </row>
    <row r="9" spans="1:7" ht="15.65" customHeight="1" x14ac:dyDescent="0.35">
      <c r="A9" s="57" t="s">
        <v>96</v>
      </c>
      <c r="B9" s="69">
        <v>88.336638572136806</v>
      </c>
      <c r="C9" s="69">
        <v>10.597421913733299</v>
      </c>
      <c r="D9" s="69">
        <v>1.0659395141299</v>
      </c>
      <c r="E9" s="69">
        <v>0</v>
      </c>
      <c r="F9" s="69"/>
      <c r="G9" s="69"/>
    </row>
    <row r="10" spans="1:7" ht="15.65" customHeight="1" x14ac:dyDescent="0.35">
      <c r="A10" s="57" t="s">
        <v>97</v>
      </c>
      <c r="B10" s="69">
        <v>78.644088887045399</v>
      </c>
      <c r="C10" s="69">
        <v>14.7038999554113</v>
      </c>
      <c r="D10" s="69" t="s">
        <v>399</v>
      </c>
      <c r="E10" s="69" t="s">
        <v>399</v>
      </c>
      <c r="F10" s="69"/>
      <c r="G10" s="69"/>
    </row>
    <row r="11" spans="1:7" ht="15.65" customHeight="1" x14ac:dyDescent="0.35">
      <c r="A11" s="57" t="s">
        <v>98</v>
      </c>
      <c r="B11" s="69">
        <v>86.886736426082507</v>
      </c>
      <c r="C11" s="69">
        <v>10.0308504096745</v>
      </c>
      <c r="D11" s="69" t="s">
        <v>399</v>
      </c>
      <c r="E11" s="69" t="s">
        <v>399</v>
      </c>
      <c r="F11" s="69"/>
      <c r="G11" s="69"/>
    </row>
    <row r="12" spans="1:7" ht="15.65" customHeight="1" x14ac:dyDescent="0.35">
      <c r="A12" s="57" t="s">
        <v>99</v>
      </c>
      <c r="B12" s="69">
        <v>91.470012506117101</v>
      </c>
      <c r="C12" s="69">
        <v>6.9843945408080002</v>
      </c>
      <c r="D12" s="69">
        <v>1.54559295307487</v>
      </c>
      <c r="E12" s="69">
        <v>0</v>
      </c>
      <c r="F12" s="69"/>
      <c r="G12" s="69"/>
    </row>
    <row r="13" spans="1:7" ht="18" customHeight="1" x14ac:dyDescent="0.35">
      <c r="A13" s="57" t="s">
        <v>100</v>
      </c>
      <c r="B13" s="69" t="s">
        <v>397</v>
      </c>
      <c r="C13" s="69" t="s">
        <v>397</v>
      </c>
      <c r="D13" s="69" t="s">
        <v>397</v>
      </c>
      <c r="E13" s="69" t="s">
        <v>397</v>
      </c>
      <c r="F13" s="69"/>
      <c r="G13" s="69"/>
    </row>
    <row r="14" spans="1:7" ht="15.65" customHeight="1" x14ac:dyDescent="0.35">
      <c r="A14" s="57" t="s">
        <v>101</v>
      </c>
      <c r="B14" s="69">
        <v>91.826480786922403</v>
      </c>
      <c r="C14" s="69">
        <v>7.7701507324322403</v>
      </c>
      <c r="D14" s="69">
        <v>0.40336848064538999</v>
      </c>
      <c r="E14" s="69">
        <v>0</v>
      </c>
      <c r="F14" s="69"/>
      <c r="G14" s="69"/>
    </row>
    <row r="15" spans="1:7" ht="15.65" customHeight="1" x14ac:dyDescent="0.35">
      <c r="A15" s="57" t="s">
        <v>102</v>
      </c>
      <c r="B15" s="69">
        <v>89.817385579757897</v>
      </c>
      <c r="C15" s="69">
        <v>8.3493144803503405</v>
      </c>
      <c r="D15" s="69">
        <v>1.8332999398918099</v>
      </c>
      <c r="E15" s="69">
        <v>0</v>
      </c>
      <c r="F15" s="69"/>
      <c r="G15" s="69"/>
    </row>
    <row r="16" spans="1:7" ht="15.65" customHeight="1" x14ac:dyDescent="0.35">
      <c r="A16" s="57" t="s">
        <v>103</v>
      </c>
      <c r="B16" s="69">
        <v>90.645898444063604</v>
      </c>
      <c r="C16" s="69">
        <v>8.0199616896864594</v>
      </c>
      <c r="D16" s="69">
        <v>1.3341398662499599</v>
      </c>
      <c r="E16" s="69">
        <v>0</v>
      </c>
      <c r="F16" s="69"/>
      <c r="G16" s="69"/>
    </row>
    <row r="17" spans="1:7" ht="15.65" customHeight="1" x14ac:dyDescent="0.35">
      <c r="A17" s="57" t="s">
        <v>104</v>
      </c>
      <c r="B17" s="69">
        <v>84.815602727349997</v>
      </c>
      <c r="C17" s="69">
        <v>9.8742886265183003</v>
      </c>
      <c r="D17" s="69">
        <v>5.26783163324402</v>
      </c>
      <c r="E17" s="69" t="s">
        <v>396</v>
      </c>
      <c r="F17" s="69"/>
      <c r="G17" s="69"/>
    </row>
    <row r="18" spans="1:7" ht="18.75" customHeight="1" x14ac:dyDescent="0.35">
      <c r="A18" s="57" t="s">
        <v>105</v>
      </c>
      <c r="B18" s="69">
        <v>90.183846117491399</v>
      </c>
      <c r="C18" s="69">
        <v>9.5199836161129205</v>
      </c>
      <c r="D18" s="69">
        <v>0.29617026639570199</v>
      </c>
      <c r="E18" s="69">
        <v>0</v>
      </c>
      <c r="F18" s="69"/>
      <c r="G18" s="69"/>
    </row>
    <row r="19" spans="1:7" ht="15.65" customHeight="1" x14ac:dyDescent="0.35">
      <c r="A19" s="57" t="s">
        <v>106</v>
      </c>
      <c r="B19" s="69">
        <v>91.477388991201195</v>
      </c>
      <c r="C19" s="69">
        <v>5.39441375076734</v>
      </c>
      <c r="D19" s="69">
        <v>3.1000613873542</v>
      </c>
      <c r="E19" s="69" t="s">
        <v>396</v>
      </c>
      <c r="F19" s="69"/>
      <c r="G19" s="69"/>
    </row>
    <row r="20" spans="1:7" ht="15.65" customHeight="1" x14ac:dyDescent="0.35">
      <c r="A20" s="57" t="s">
        <v>107</v>
      </c>
      <c r="B20" s="69">
        <v>88.810806140376101</v>
      </c>
      <c r="C20" s="69">
        <v>6.2959016157368701</v>
      </c>
      <c r="D20" s="69">
        <v>4.8932922438869904</v>
      </c>
      <c r="E20" s="69">
        <v>0</v>
      </c>
      <c r="F20" s="69"/>
      <c r="G20" s="69"/>
    </row>
    <row r="21" spans="1:7" ht="15.65" customHeight="1" x14ac:dyDescent="0.35">
      <c r="A21" s="57" t="s">
        <v>108</v>
      </c>
      <c r="B21" s="69" t="s">
        <v>397</v>
      </c>
      <c r="C21" s="69" t="s">
        <v>397</v>
      </c>
      <c r="D21" s="69" t="s">
        <v>397</v>
      </c>
      <c r="E21" s="69" t="s">
        <v>397</v>
      </c>
      <c r="F21" s="69"/>
      <c r="G21" s="69"/>
    </row>
    <row r="22" spans="1:7" ht="15.65" customHeight="1" x14ac:dyDescent="0.35">
      <c r="A22" s="57" t="s">
        <v>109</v>
      </c>
      <c r="B22" s="69" t="s">
        <v>397</v>
      </c>
      <c r="C22" s="69" t="s">
        <v>397</v>
      </c>
      <c r="D22" s="69" t="s">
        <v>397</v>
      </c>
      <c r="E22" s="69" t="s">
        <v>397</v>
      </c>
      <c r="F22" s="69"/>
      <c r="G22" s="69"/>
    </row>
    <row r="23" spans="1:7" ht="18.75" customHeight="1" x14ac:dyDescent="0.35">
      <c r="A23" s="57" t="s">
        <v>110</v>
      </c>
      <c r="B23" s="69">
        <v>87.636393027453707</v>
      </c>
      <c r="C23" s="69">
        <v>10.173235983511599</v>
      </c>
      <c r="D23" s="69" t="s">
        <v>399</v>
      </c>
      <c r="E23" s="69" t="s">
        <v>399</v>
      </c>
      <c r="F23" s="69"/>
      <c r="G23" s="69"/>
    </row>
    <row r="24" spans="1:7" ht="15.65" customHeight="1" x14ac:dyDescent="0.35">
      <c r="A24" s="57" t="s">
        <v>111</v>
      </c>
      <c r="B24" s="69">
        <v>86.223348149941899</v>
      </c>
      <c r="C24" s="69">
        <v>7.7341299685894098</v>
      </c>
      <c r="D24" s="69" t="s">
        <v>399</v>
      </c>
      <c r="E24" s="69" t="s">
        <v>399</v>
      </c>
      <c r="F24" s="69"/>
      <c r="G24" s="69"/>
    </row>
    <row r="25" spans="1:7" ht="15.65" customHeight="1" x14ac:dyDescent="0.35">
      <c r="A25" s="57" t="s">
        <v>112</v>
      </c>
      <c r="B25" s="69" t="s">
        <v>397</v>
      </c>
      <c r="C25" s="69" t="s">
        <v>397</v>
      </c>
      <c r="D25" s="69" t="s">
        <v>397</v>
      </c>
      <c r="E25" s="69" t="s">
        <v>397</v>
      </c>
      <c r="F25" s="69"/>
      <c r="G25" s="69"/>
    </row>
    <row r="26" spans="1:7" ht="15.65" customHeight="1" x14ac:dyDescent="0.35">
      <c r="A26" s="57" t="s">
        <v>113</v>
      </c>
      <c r="B26" s="69">
        <v>86.964044564483501</v>
      </c>
      <c r="C26" s="69">
        <v>10.828831870357901</v>
      </c>
      <c r="D26" s="69">
        <v>2.20712356515868</v>
      </c>
      <c r="E26" s="69">
        <v>0</v>
      </c>
      <c r="F26" s="69"/>
      <c r="G26" s="69"/>
    </row>
    <row r="27" spans="1:7" ht="15.65" customHeight="1" x14ac:dyDescent="0.35">
      <c r="A27" s="57" t="s">
        <v>114</v>
      </c>
      <c r="B27" s="69">
        <v>89.566037993900196</v>
      </c>
      <c r="C27" s="69">
        <v>7.5413378557654198</v>
      </c>
      <c r="D27" s="69" t="s">
        <v>399</v>
      </c>
      <c r="E27" s="69" t="s">
        <v>399</v>
      </c>
      <c r="F27" s="69"/>
      <c r="G27" s="69"/>
    </row>
    <row r="28" spans="1:7" ht="18.75" customHeight="1" x14ac:dyDescent="0.35">
      <c r="A28" s="57" t="s">
        <v>115</v>
      </c>
      <c r="B28" s="69" t="s">
        <v>397</v>
      </c>
      <c r="C28" s="69" t="s">
        <v>397</v>
      </c>
      <c r="D28" s="69" t="s">
        <v>397</v>
      </c>
      <c r="E28" s="69" t="s">
        <v>397</v>
      </c>
      <c r="F28" s="69"/>
      <c r="G28" s="69"/>
    </row>
    <row r="29" spans="1:7" ht="15.65" customHeight="1" x14ac:dyDescent="0.35">
      <c r="A29" s="57" t="s">
        <v>116</v>
      </c>
      <c r="B29" s="69" t="s">
        <v>397</v>
      </c>
      <c r="C29" s="69" t="s">
        <v>397</v>
      </c>
      <c r="D29" s="69" t="s">
        <v>397</v>
      </c>
      <c r="E29" s="69" t="s">
        <v>397</v>
      </c>
      <c r="F29" s="69"/>
      <c r="G29" s="69"/>
    </row>
    <row r="30" spans="1:7" ht="15.65" customHeight="1" x14ac:dyDescent="0.35">
      <c r="A30" s="57" t="s">
        <v>117</v>
      </c>
      <c r="B30" s="69">
        <v>92.2607201013208</v>
      </c>
      <c r="C30" s="69">
        <v>7.6623846571376903</v>
      </c>
      <c r="D30" s="69">
        <v>7.6895241541523399E-2</v>
      </c>
      <c r="E30" s="69">
        <v>0</v>
      </c>
      <c r="F30" s="69"/>
      <c r="G30" s="69"/>
    </row>
    <row r="31" spans="1:7" ht="15.65" customHeight="1" x14ac:dyDescent="0.35">
      <c r="A31" s="57" t="s">
        <v>118</v>
      </c>
      <c r="B31" s="69">
        <v>84.721281877679999</v>
      </c>
      <c r="C31" s="69">
        <v>9.4725180033236906</v>
      </c>
      <c r="D31" s="69">
        <v>5.7487536160521904</v>
      </c>
      <c r="E31" s="69">
        <v>5.7446502944133303E-2</v>
      </c>
      <c r="F31" s="69"/>
      <c r="G31" s="69"/>
    </row>
    <row r="32" spans="1:7" ht="15.65" customHeight="1" x14ac:dyDescent="0.35">
      <c r="A32" s="57" t="s">
        <v>119</v>
      </c>
      <c r="B32" s="69">
        <v>88.373352590720302</v>
      </c>
      <c r="C32" s="69" t="s">
        <v>399</v>
      </c>
      <c r="D32" s="69" t="s">
        <v>399</v>
      </c>
      <c r="E32" s="69">
        <v>0</v>
      </c>
      <c r="F32" s="69"/>
      <c r="G32" s="69"/>
    </row>
    <row r="33" spans="1:7" ht="18.75" customHeight="1" x14ac:dyDescent="0.35">
      <c r="A33" s="57" t="s">
        <v>120</v>
      </c>
      <c r="B33" s="69">
        <v>88.575557390586297</v>
      </c>
      <c r="C33" s="69">
        <v>8.7819983484723405</v>
      </c>
      <c r="D33" s="69">
        <v>2.58773740710157</v>
      </c>
      <c r="E33" s="69">
        <v>5.4706853839801797E-2</v>
      </c>
      <c r="F33" s="69"/>
      <c r="G33" s="69"/>
    </row>
    <row r="34" spans="1:7" ht="15.65" customHeight="1" x14ac:dyDescent="0.35">
      <c r="A34" s="57" t="s">
        <v>121</v>
      </c>
      <c r="B34" s="69">
        <v>88.967389255419405</v>
      </c>
      <c r="C34" s="69">
        <v>8.2050895381715403</v>
      </c>
      <c r="D34" s="69">
        <v>2.8275212064090498</v>
      </c>
      <c r="E34" s="69">
        <v>0</v>
      </c>
      <c r="F34" s="69"/>
      <c r="G34" s="69"/>
    </row>
    <row r="35" spans="1:7" ht="15.65" customHeight="1" x14ac:dyDescent="0.35">
      <c r="A35" s="57" t="s">
        <v>347</v>
      </c>
      <c r="B35" s="69">
        <v>87.332173737500099</v>
      </c>
      <c r="C35" s="69">
        <v>8.7510626864143894</v>
      </c>
      <c r="D35" s="69">
        <v>3.8915292164127102</v>
      </c>
      <c r="E35" s="69" t="s">
        <v>396</v>
      </c>
      <c r="F35" s="69"/>
      <c r="G35" s="69"/>
    </row>
    <row r="36" spans="1:7" ht="15.65" customHeight="1" x14ac:dyDescent="0.35">
      <c r="A36" s="57" t="s">
        <v>348</v>
      </c>
      <c r="B36" s="69" t="s">
        <v>397</v>
      </c>
      <c r="C36" s="69" t="s">
        <v>397</v>
      </c>
      <c r="D36" s="69" t="s">
        <v>397</v>
      </c>
      <c r="E36" s="69" t="s">
        <v>397</v>
      </c>
      <c r="F36" s="69"/>
      <c r="G36" s="69"/>
    </row>
    <row r="37" spans="1:7" ht="27.65" customHeight="1" x14ac:dyDescent="0.35">
      <c r="A37" s="57" t="s">
        <v>349</v>
      </c>
      <c r="B37" s="69">
        <v>87.332173737500099</v>
      </c>
      <c r="C37" s="69">
        <v>8.7510626864143894</v>
      </c>
      <c r="D37" s="69">
        <v>3.8915292164127102</v>
      </c>
      <c r="E37" s="69" t="s">
        <v>396</v>
      </c>
      <c r="F37" s="69"/>
      <c r="G37" s="69"/>
    </row>
  </sheetData>
  <hyperlinks>
    <hyperlink ref="G1" location="Contents!A14" display="Return to Contents" xr:uid="{00000000-0004-0000-1700-000000000000}"/>
  </hyperlinks>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13"/>
  <sheetViews>
    <sheetView zoomScaleNormal="100" workbookViewId="0"/>
  </sheetViews>
  <sheetFormatPr defaultColWidth="11.453125" defaultRowHeight="14.5" x14ac:dyDescent="0.35"/>
  <cols>
    <col min="1" max="1" width="28.54296875" style="100" customWidth="1"/>
    <col min="2" max="9" width="17.54296875" style="100" customWidth="1"/>
    <col min="10" max="12" width="7.54296875" style="100" customWidth="1"/>
    <col min="13" max="13" width="9.1796875" style="100" customWidth="1"/>
    <col min="14" max="18" width="7.54296875" style="100" customWidth="1"/>
    <col min="19" max="19" width="9.453125" style="100" customWidth="1"/>
    <col min="20" max="20" width="11.453125" style="100"/>
    <col min="21" max="21" width="27.54296875" style="100" customWidth="1"/>
    <col min="22" max="24" width="15.54296875" style="100" customWidth="1"/>
    <col min="25" max="16384" width="11.453125" style="100"/>
  </cols>
  <sheetData>
    <row r="1" spans="1:26" ht="19" customHeight="1" x14ac:dyDescent="0.4">
      <c r="A1" s="3" t="s">
        <v>2773</v>
      </c>
      <c r="B1" s="8"/>
      <c r="C1" s="8"/>
      <c r="D1" s="8"/>
      <c r="E1" s="8"/>
      <c r="F1" s="8"/>
      <c r="G1" s="4" t="s">
        <v>216</v>
      </c>
      <c r="H1" s="8"/>
      <c r="I1" s="8"/>
      <c r="J1" s="8"/>
      <c r="K1" s="8"/>
      <c r="L1" s="8"/>
      <c r="M1" s="8"/>
      <c r="N1" s="8"/>
      <c r="O1" s="8"/>
      <c r="P1" s="8"/>
      <c r="Q1" s="8"/>
      <c r="R1" s="8"/>
      <c r="S1" s="8"/>
      <c r="Z1" s="4" t="s">
        <v>216</v>
      </c>
    </row>
    <row r="2" spans="1:26" ht="15.65" customHeight="1" x14ac:dyDescent="0.35">
      <c r="A2" s="8" t="s">
        <v>350</v>
      </c>
      <c r="B2" s="8"/>
      <c r="C2" s="8"/>
      <c r="D2" s="8"/>
      <c r="E2" s="8"/>
      <c r="F2" s="8"/>
      <c r="G2" s="8"/>
      <c r="H2" s="8"/>
      <c r="I2" s="8"/>
      <c r="J2" s="8"/>
      <c r="K2" s="8"/>
      <c r="L2" s="8"/>
      <c r="M2" s="8"/>
      <c r="N2" s="8"/>
      <c r="O2" s="8"/>
      <c r="P2" s="8"/>
      <c r="Q2" s="8"/>
      <c r="R2" s="8"/>
      <c r="S2" s="8"/>
      <c r="Z2" s="4"/>
    </row>
    <row r="3" spans="1:26" ht="37" customHeight="1" x14ac:dyDescent="0.35">
      <c r="A3" s="1" t="s">
        <v>2774</v>
      </c>
      <c r="H3" s="71"/>
    </row>
    <row r="4" spans="1:26" ht="15.65" customHeight="1" x14ac:dyDescent="0.35">
      <c r="A4" s="68" t="s">
        <v>88</v>
      </c>
      <c r="B4" s="65" t="s">
        <v>55</v>
      </c>
      <c r="C4" s="65" t="s">
        <v>56</v>
      </c>
      <c r="D4" s="65" t="s">
        <v>57</v>
      </c>
      <c r="E4" s="65" t="s">
        <v>58</v>
      </c>
      <c r="F4" s="65" t="s">
        <v>59</v>
      </c>
      <c r="G4" s="65" t="s">
        <v>351</v>
      </c>
      <c r="H4" s="65" t="s">
        <v>384</v>
      </c>
      <c r="I4" s="65" t="s">
        <v>395</v>
      </c>
    </row>
    <row r="5" spans="1:26" ht="15.65" customHeight="1" x14ac:dyDescent="0.35">
      <c r="A5" s="38" t="s">
        <v>90</v>
      </c>
      <c r="B5" s="69">
        <v>93.009324094493607</v>
      </c>
      <c r="C5" s="69">
        <v>92.970761099379104</v>
      </c>
      <c r="D5" s="69">
        <v>93.481721424473804</v>
      </c>
      <c r="E5" s="69">
        <v>93.643909114318106</v>
      </c>
      <c r="F5" s="69">
        <v>93.331500000000005</v>
      </c>
      <c r="G5" s="69">
        <v>92.967624598935402</v>
      </c>
      <c r="H5" s="69">
        <v>91.240290014443502</v>
      </c>
      <c r="I5" s="69">
        <v>91.558159595631494</v>
      </c>
    </row>
    <row r="6" spans="1:26" ht="15.65" customHeight="1" x14ac:dyDescent="0.35">
      <c r="A6" s="38" t="s">
        <v>91</v>
      </c>
      <c r="B6" s="69">
        <v>94.460151546916606</v>
      </c>
      <c r="C6" s="69">
        <v>94.456992259256893</v>
      </c>
      <c r="D6" s="69">
        <v>94.814668136128702</v>
      </c>
      <c r="E6" s="69">
        <v>94.874831382245404</v>
      </c>
      <c r="F6" s="69">
        <v>94.391499999999994</v>
      </c>
      <c r="G6" s="69">
        <v>94.928601985792596</v>
      </c>
      <c r="H6" s="69">
        <v>92.435279693324901</v>
      </c>
      <c r="I6" s="69">
        <v>92.264423582305596</v>
      </c>
    </row>
    <row r="7" spans="1:26" ht="15.65" customHeight="1" x14ac:dyDescent="0.35">
      <c r="A7" s="38" t="s">
        <v>92</v>
      </c>
      <c r="B7" s="69">
        <v>94.209972149670605</v>
      </c>
      <c r="C7" s="69">
        <v>94.194844594173404</v>
      </c>
      <c r="D7" s="69">
        <v>94.305555061582595</v>
      </c>
      <c r="E7" s="69">
        <v>93.718338615646005</v>
      </c>
      <c r="F7" s="69">
        <v>93.37</v>
      </c>
      <c r="G7" s="69">
        <v>92.843945841021593</v>
      </c>
      <c r="H7" s="69">
        <v>90.451472753439006</v>
      </c>
      <c r="I7" s="69">
        <v>90.718133126052606</v>
      </c>
    </row>
    <row r="8" spans="1:26" ht="15.65" customHeight="1" x14ac:dyDescent="0.35">
      <c r="A8" s="38" t="s">
        <v>93</v>
      </c>
      <c r="B8" s="69">
        <v>93.653097214635594</v>
      </c>
      <c r="C8" s="69">
        <v>94.336314867566102</v>
      </c>
      <c r="D8" s="69">
        <v>94.200380319604804</v>
      </c>
      <c r="E8" s="69">
        <v>93.745459715884806</v>
      </c>
      <c r="F8" s="69">
        <v>93.522900000000007</v>
      </c>
      <c r="G8" s="69">
        <v>93.299985902561303</v>
      </c>
      <c r="H8" s="69">
        <v>90.565265612692201</v>
      </c>
      <c r="I8" s="69">
        <v>90.333336827401894</v>
      </c>
    </row>
    <row r="9" spans="1:26" ht="15.65" customHeight="1" x14ac:dyDescent="0.35">
      <c r="A9" s="38" t="s">
        <v>94</v>
      </c>
      <c r="B9" s="69">
        <v>92.969911543950502</v>
      </c>
      <c r="C9" s="69">
        <v>93.896995049406797</v>
      </c>
      <c r="D9" s="69">
        <v>94.066456044297695</v>
      </c>
      <c r="E9" s="69">
        <v>93.938358784583201</v>
      </c>
      <c r="F9" s="69">
        <v>93.779700000000005</v>
      </c>
      <c r="G9" s="69">
        <v>92.588372717961093</v>
      </c>
      <c r="H9" s="69">
        <v>91.577226319176006</v>
      </c>
      <c r="I9" s="69">
        <v>91.568913366650506</v>
      </c>
    </row>
    <row r="10" spans="1:26" ht="15.65" customHeight="1" x14ac:dyDescent="0.35">
      <c r="A10" s="38" t="s">
        <v>95</v>
      </c>
      <c r="B10" s="69">
        <v>93.589333440390305</v>
      </c>
      <c r="C10" s="69">
        <v>93.404995336739105</v>
      </c>
      <c r="D10" s="69">
        <v>93.266895623966505</v>
      </c>
      <c r="E10" s="69">
        <v>92.924098960472605</v>
      </c>
      <c r="F10" s="69">
        <v>92.905100000000004</v>
      </c>
      <c r="G10" s="69">
        <v>92.941378642607503</v>
      </c>
      <c r="H10" s="69">
        <v>90.689368338105695</v>
      </c>
      <c r="I10" s="69">
        <v>91.090764857271495</v>
      </c>
    </row>
    <row r="11" spans="1:26" ht="15.65" customHeight="1" x14ac:dyDescent="0.35">
      <c r="A11" s="38" t="s">
        <v>96</v>
      </c>
      <c r="B11" s="69">
        <v>94.402192296308797</v>
      </c>
      <c r="C11" s="69">
        <v>94.240053354464706</v>
      </c>
      <c r="D11" s="69">
        <v>94.509900043026605</v>
      </c>
      <c r="E11" s="69">
        <v>94.174031943444305</v>
      </c>
      <c r="F11" s="69">
        <v>93.645600000000002</v>
      </c>
      <c r="G11" s="69">
        <v>93.194756263091605</v>
      </c>
      <c r="H11" s="69">
        <v>90.711668422140605</v>
      </c>
      <c r="I11" s="69">
        <v>90.329661088467901</v>
      </c>
    </row>
    <row r="12" spans="1:26" ht="15.65" customHeight="1" x14ac:dyDescent="0.35">
      <c r="A12" s="38" t="s">
        <v>97</v>
      </c>
      <c r="B12" s="69">
        <v>92.030975462713698</v>
      </c>
      <c r="C12" s="69">
        <v>92.318215254763203</v>
      </c>
      <c r="D12" s="69">
        <v>92.391679652312902</v>
      </c>
      <c r="E12" s="69">
        <v>92.303295960112806</v>
      </c>
      <c r="F12" s="69">
        <v>91.835999999999999</v>
      </c>
      <c r="G12" s="69">
        <v>90.555297204982807</v>
      </c>
      <c r="H12" s="69">
        <v>88.630383124186096</v>
      </c>
      <c r="I12" s="69">
        <v>88.892313940414098</v>
      </c>
    </row>
    <row r="13" spans="1:26" ht="15.65" customHeight="1" x14ac:dyDescent="0.35">
      <c r="A13" s="38" t="s">
        <v>98</v>
      </c>
      <c r="B13" s="69">
        <v>92.961228584580496</v>
      </c>
      <c r="C13" s="69">
        <v>93.4110367173013</v>
      </c>
      <c r="D13" s="69">
        <v>93.431101476074403</v>
      </c>
      <c r="E13" s="69">
        <v>93.005958836772095</v>
      </c>
      <c r="F13" s="69">
        <v>92.204800000000006</v>
      </c>
      <c r="G13" s="69">
        <v>90.944610513917098</v>
      </c>
      <c r="H13" s="69">
        <v>88.442270236922695</v>
      </c>
      <c r="I13" s="69">
        <v>88.329705475122907</v>
      </c>
    </row>
    <row r="14" spans="1:26" ht="15.65" customHeight="1" x14ac:dyDescent="0.35">
      <c r="A14" s="38" t="s">
        <v>99</v>
      </c>
      <c r="B14" s="69">
        <v>94.633917717787696</v>
      </c>
      <c r="C14" s="69">
        <v>95.200936698276607</v>
      </c>
      <c r="D14" s="69">
        <v>95.251761251361998</v>
      </c>
      <c r="E14" s="69">
        <v>95.040425618324306</v>
      </c>
      <c r="F14" s="69">
        <v>94.872900000000001</v>
      </c>
      <c r="G14" s="69">
        <v>94.266347627360503</v>
      </c>
      <c r="H14" s="69">
        <v>92.651896207267995</v>
      </c>
      <c r="I14" s="69">
        <v>92.543457535822398</v>
      </c>
    </row>
    <row r="15" spans="1:26" ht="15.65" customHeight="1" x14ac:dyDescent="0.35">
      <c r="A15" s="38" t="s">
        <v>100</v>
      </c>
      <c r="B15" s="69">
        <v>93.810077545726898</v>
      </c>
      <c r="C15" s="69">
        <v>94.169771593424301</v>
      </c>
      <c r="D15" s="69">
        <v>93.917793260048299</v>
      </c>
      <c r="E15" s="69">
        <v>93.687594208290093</v>
      </c>
      <c r="F15" s="69">
        <v>93.060299999999998</v>
      </c>
      <c r="G15" s="69">
        <v>91.829103391944997</v>
      </c>
      <c r="H15" s="69">
        <v>89.976158987805306</v>
      </c>
      <c r="I15" s="69">
        <v>90.311754605635898</v>
      </c>
    </row>
    <row r="16" spans="1:26" ht="15.65" customHeight="1" x14ac:dyDescent="0.35">
      <c r="A16" s="38" t="s">
        <v>101</v>
      </c>
      <c r="B16" s="69">
        <v>95.162290233602405</v>
      </c>
      <c r="C16" s="69">
        <v>95.508664327328006</v>
      </c>
      <c r="D16" s="69">
        <v>95.584950373233198</v>
      </c>
      <c r="E16" s="69">
        <v>95.289413102840896</v>
      </c>
      <c r="F16" s="69">
        <v>95.213999999999999</v>
      </c>
      <c r="G16" s="69">
        <v>94.578683329525205</v>
      </c>
      <c r="H16" s="69">
        <v>92.957119445525294</v>
      </c>
      <c r="I16" s="69">
        <v>93.052317973868895</v>
      </c>
    </row>
    <row r="17" spans="1:9" ht="15.65" customHeight="1" x14ac:dyDescent="0.35">
      <c r="A17" s="38" t="s">
        <v>102</v>
      </c>
      <c r="B17" s="69">
        <v>93.387018789361903</v>
      </c>
      <c r="C17" s="69">
        <v>93.763577287086605</v>
      </c>
      <c r="D17" s="69">
        <v>93.647573362364497</v>
      </c>
      <c r="E17" s="69">
        <v>93.125887588358495</v>
      </c>
      <c r="F17" s="69">
        <v>92.943399999999997</v>
      </c>
      <c r="G17" s="69">
        <v>92.034525404257096</v>
      </c>
      <c r="H17" s="69">
        <v>90.564561761546898</v>
      </c>
      <c r="I17" s="69">
        <v>90.744153699894994</v>
      </c>
    </row>
    <row r="18" spans="1:9" ht="15.65" customHeight="1" x14ac:dyDescent="0.35">
      <c r="A18" s="38" t="s">
        <v>103</v>
      </c>
      <c r="B18" s="69">
        <v>92.599110937198404</v>
      </c>
      <c r="C18" s="69">
        <v>92.953386578146393</v>
      </c>
      <c r="D18" s="69">
        <v>93.476705753356796</v>
      </c>
      <c r="E18" s="69">
        <v>93.014495680393694</v>
      </c>
      <c r="F18" s="69">
        <v>92.558700000000002</v>
      </c>
      <c r="G18" s="69">
        <v>91.1148064885667</v>
      </c>
      <c r="H18" s="69">
        <v>89.552956321072699</v>
      </c>
      <c r="I18" s="69">
        <v>89.584319137642595</v>
      </c>
    </row>
    <row r="19" spans="1:9" ht="15.65" customHeight="1" x14ac:dyDescent="0.35">
      <c r="A19" s="38" t="s">
        <v>104</v>
      </c>
      <c r="B19" s="69">
        <v>91.277224044223502</v>
      </c>
      <c r="C19" s="69">
        <v>92.589918219481206</v>
      </c>
      <c r="D19" s="69">
        <v>92.751431881259606</v>
      </c>
      <c r="E19" s="69">
        <v>92.510512158308103</v>
      </c>
      <c r="F19" s="69">
        <v>92.210700000000003</v>
      </c>
      <c r="G19" s="69">
        <v>90.6347536514821</v>
      </c>
      <c r="H19" s="69">
        <v>88.923170025280996</v>
      </c>
      <c r="I19" s="69">
        <v>88.930466952483499</v>
      </c>
    </row>
    <row r="20" spans="1:9" ht="15.65" customHeight="1" x14ac:dyDescent="0.35">
      <c r="A20" s="38" t="s">
        <v>105</v>
      </c>
      <c r="B20" s="69">
        <v>92.785889849416904</v>
      </c>
      <c r="C20" s="69">
        <v>93.0342367264019</v>
      </c>
      <c r="D20" s="69">
        <v>93.166955436930493</v>
      </c>
      <c r="E20" s="69">
        <v>93.429123848655706</v>
      </c>
      <c r="F20" s="69">
        <v>92.748400000000004</v>
      </c>
      <c r="G20" s="69">
        <v>91.510876439556597</v>
      </c>
      <c r="H20" s="69">
        <v>89.822675591730899</v>
      </c>
      <c r="I20" s="69">
        <v>89.560346506243903</v>
      </c>
    </row>
    <row r="21" spans="1:9" ht="15.65" customHeight="1" x14ac:dyDescent="0.35">
      <c r="A21" s="38" t="s">
        <v>106</v>
      </c>
      <c r="B21" s="69">
        <v>92.944956658630502</v>
      </c>
      <c r="C21" s="69">
        <v>93.445969371523603</v>
      </c>
      <c r="D21" s="69">
        <v>93.0110819139732</v>
      </c>
      <c r="E21" s="69">
        <v>92.455427697893697</v>
      </c>
      <c r="F21" s="69">
        <v>92.231899999999996</v>
      </c>
      <c r="G21" s="69">
        <v>92.346875930975997</v>
      </c>
      <c r="H21" s="69">
        <v>90.327158506064706</v>
      </c>
      <c r="I21" s="69">
        <v>90.600896327815306</v>
      </c>
    </row>
    <row r="22" spans="1:9" ht="15.65" customHeight="1" x14ac:dyDescent="0.35">
      <c r="A22" s="38" t="s">
        <v>107</v>
      </c>
      <c r="B22" s="69">
        <v>93.023209814768904</v>
      </c>
      <c r="C22" s="69">
        <v>93.222358520392007</v>
      </c>
      <c r="D22" s="69">
        <v>93.006994224714703</v>
      </c>
      <c r="E22" s="69">
        <v>92.642029882967705</v>
      </c>
      <c r="F22" s="69">
        <v>92.594099999999997</v>
      </c>
      <c r="G22" s="69">
        <v>92.330958569565297</v>
      </c>
      <c r="H22" s="69">
        <v>90.715707564442894</v>
      </c>
      <c r="I22" s="69">
        <v>90.704830728143904</v>
      </c>
    </row>
    <row r="23" spans="1:9" ht="15.65" customHeight="1" x14ac:dyDescent="0.35">
      <c r="A23" s="38" t="s">
        <v>108</v>
      </c>
      <c r="B23" s="69">
        <v>93.919207093887096</v>
      </c>
      <c r="C23" s="69">
        <v>94.242655863900495</v>
      </c>
      <c r="D23" s="69">
        <v>94.082298447799602</v>
      </c>
      <c r="E23" s="69">
        <v>93.996086298022107</v>
      </c>
      <c r="F23" s="69">
        <v>93.854200000000006</v>
      </c>
      <c r="G23" s="69">
        <v>93.771670134474704</v>
      </c>
      <c r="H23" s="69">
        <v>91.186429680527198</v>
      </c>
      <c r="I23" s="69">
        <v>90.832109169809101</v>
      </c>
    </row>
    <row r="24" spans="1:9" ht="15.65" customHeight="1" x14ac:dyDescent="0.35">
      <c r="A24" s="38" t="s">
        <v>109</v>
      </c>
      <c r="B24" s="69">
        <v>93.927698152954903</v>
      </c>
      <c r="C24" s="69">
        <v>93.877789363283995</v>
      </c>
      <c r="D24" s="69">
        <v>94.912401728970295</v>
      </c>
      <c r="E24" s="69">
        <v>95.173479721596806</v>
      </c>
      <c r="F24" s="69">
        <v>94.034800000000004</v>
      </c>
      <c r="G24" s="69">
        <v>93.691606135976897</v>
      </c>
      <c r="H24" s="69">
        <v>91.367865926761198</v>
      </c>
      <c r="I24" s="69">
        <v>91.471376549905699</v>
      </c>
    </row>
    <row r="25" spans="1:9" ht="15.65" customHeight="1" x14ac:dyDescent="0.35">
      <c r="A25" s="38" t="s">
        <v>110</v>
      </c>
      <c r="B25" s="69">
        <v>93.202157340674702</v>
      </c>
      <c r="C25" s="69">
        <v>93.506326176018405</v>
      </c>
      <c r="D25" s="69">
        <v>93.324166957396699</v>
      </c>
      <c r="E25" s="69">
        <v>92.551029044404999</v>
      </c>
      <c r="F25" s="69">
        <v>92.144900000000007</v>
      </c>
      <c r="G25" s="69">
        <v>91.431525043474807</v>
      </c>
      <c r="H25" s="69">
        <v>88.757080691121303</v>
      </c>
      <c r="I25" s="69">
        <v>89.080361726248697</v>
      </c>
    </row>
    <row r="26" spans="1:9" ht="15.65" customHeight="1" x14ac:dyDescent="0.35">
      <c r="A26" s="38" t="s">
        <v>111</v>
      </c>
      <c r="B26" s="69">
        <v>92.056181592109198</v>
      </c>
      <c r="C26" s="69">
        <v>92.874590135124294</v>
      </c>
      <c r="D26" s="69">
        <v>92.815160967097498</v>
      </c>
      <c r="E26" s="69">
        <v>91.8052929472057</v>
      </c>
      <c r="F26" s="69">
        <v>91.216200000000001</v>
      </c>
      <c r="G26" s="69">
        <v>89.844179067367193</v>
      </c>
      <c r="H26" s="69">
        <v>88.724623051555099</v>
      </c>
      <c r="I26" s="69">
        <v>89.059995795505401</v>
      </c>
    </row>
    <row r="27" spans="1:9" ht="15.65" customHeight="1" x14ac:dyDescent="0.35">
      <c r="A27" s="38" t="s">
        <v>112</v>
      </c>
      <c r="B27" s="69">
        <v>93.080215943106595</v>
      </c>
      <c r="C27" s="69">
        <v>93.762369003059604</v>
      </c>
      <c r="D27" s="69">
        <v>94.226078061063902</v>
      </c>
      <c r="E27" s="69">
        <v>94.634985256888498</v>
      </c>
      <c r="F27" s="69">
        <v>93.8292</v>
      </c>
      <c r="G27" s="69">
        <v>94.931935104969696</v>
      </c>
      <c r="H27" s="69">
        <v>91.243947222951704</v>
      </c>
      <c r="I27" s="69">
        <v>90.8509564602696</v>
      </c>
    </row>
    <row r="28" spans="1:9" ht="15.65" customHeight="1" x14ac:dyDescent="0.35">
      <c r="A28" s="38" t="s">
        <v>113</v>
      </c>
      <c r="B28" s="69">
        <v>93.754735049244502</v>
      </c>
      <c r="C28" s="69">
        <v>94.041192500658198</v>
      </c>
      <c r="D28" s="69">
        <v>93.927198821207398</v>
      </c>
      <c r="E28" s="69">
        <v>93.612265722168999</v>
      </c>
      <c r="F28" s="69">
        <v>93.286100000000005</v>
      </c>
      <c r="G28" s="69">
        <v>91.914966901345693</v>
      </c>
      <c r="H28" s="69">
        <v>90.351140246119797</v>
      </c>
      <c r="I28" s="69">
        <v>90.244444983639994</v>
      </c>
    </row>
    <row r="29" spans="1:9" ht="15.65" customHeight="1" x14ac:dyDescent="0.35">
      <c r="A29" s="38" t="s">
        <v>114</v>
      </c>
      <c r="B29" s="69">
        <v>93.818234936636998</v>
      </c>
      <c r="C29" s="69">
        <v>94.035233947476399</v>
      </c>
      <c r="D29" s="69">
        <v>93.603658135236799</v>
      </c>
      <c r="E29" s="69">
        <v>93.319669491552503</v>
      </c>
      <c r="F29" s="69">
        <v>93.039199999999994</v>
      </c>
      <c r="G29" s="69">
        <v>91.852176037871402</v>
      </c>
      <c r="H29" s="69">
        <v>90.185500967989398</v>
      </c>
      <c r="I29" s="69">
        <v>90.301141034966605</v>
      </c>
    </row>
    <row r="30" spans="1:9" ht="15.65" customHeight="1" x14ac:dyDescent="0.35">
      <c r="A30" s="38" t="s">
        <v>115</v>
      </c>
      <c r="B30" s="69">
        <v>93.993909214975702</v>
      </c>
      <c r="C30" s="69">
        <v>94.2726175127668</v>
      </c>
      <c r="D30" s="69">
        <v>94.366394470973901</v>
      </c>
      <c r="E30" s="69">
        <v>94.153833397966693</v>
      </c>
      <c r="F30" s="69">
        <v>93.704300000000003</v>
      </c>
      <c r="G30" s="69">
        <v>93.330559713157996</v>
      </c>
      <c r="H30" s="69">
        <v>91.458184853576896</v>
      </c>
      <c r="I30" s="69">
        <v>91.709550229450102</v>
      </c>
    </row>
    <row r="31" spans="1:9" ht="15.65" customHeight="1" x14ac:dyDescent="0.35">
      <c r="A31" s="38" t="s">
        <v>116</v>
      </c>
      <c r="B31" s="69">
        <v>94.189910820172997</v>
      </c>
      <c r="C31" s="69">
        <v>94.4858776374424</v>
      </c>
      <c r="D31" s="69">
        <v>94.424078735092095</v>
      </c>
      <c r="E31" s="69">
        <v>94.475547097687794</v>
      </c>
      <c r="F31" s="69">
        <v>94.407899999999998</v>
      </c>
      <c r="G31" s="69">
        <v>95.517524155881205</v>
      </c>
      <c r="H31" s="69">
        <v>91.831878270801397</v>
      </c>
      <c r="I31" s="69">
        <v>92.461490048534003</v>
      </c>
    </row>
    <row r="32" spans="1:9" ht="15.65" customHeight="1" x14ac:dyDescent="0.35">
      <c r="A32" s="38" t="s">
        <v>117</v>
      </c>
      <c r="B32" s="69">
        <v>93.215112291847504</v>
      </c>
      <c r="C32" s="69">
        <v>93.185308183488004</v>
      </c>
      <c r="D32" s="69">
        <v>93.190710803802503</v>
      </c>
      <c r="E32" s="69">
        <v>93.214425273478895</v>
      </c>
      <c r="F32" s="69">
        <v>92.638300000000001</v>
      </c>
      <c r="G32" s="69">
        <v>91.549605361448002</v>
      </c>
      <c r="H32" s="69">
        <v>89.140303743868699</v>
      </c>
      <c r="I32" s="69">
        <v>89.968630511000001</v>
      </c>
    </row>
    <row r="33" spans="1:21" ht="15.65" customHeight="1" x14ac:dyDescent="0.35">
      <c r="A33" s="38" t="s">
        <v>118</v>
      </c>
      <c r="B33" s="69">
        <v>93.246865682473995</v>
      </c>
      <c r="C33" s="69">
        <v>93.806755193503093</v>
      </c>
      <c r="D33" s="69">
        <v>93.876313912544106</v>
      </c>
      <c r="E33" s="69">
        <v>93.389152938099201</v>
      </c>
      <c r="F33" s="69">
        <v>92.887799999999999</v>
      </c>
      <c r="G33" s="69">
        <v>91.615049979229994</v>
      </c>
      <c r="H33" s="69">
        <v>90.129114434442201</v>
      </c>
      <c r="I33" s="69">
        <v>90.523012043087405</v>
      </c>
    </row>
    <row r="34" spans="1:21" ht="15.65" customHeight="1" x14ac:dyDescent="0.35">
      <c r="A34" s="38" t="s">
        <v>119</v>
      </c>
      <c r="B34" s="69">
        <v>92.526515792321504</v>
      </c>
      <c r="C34" s="69">
        <v>94.129890450423702</v>
      </c>
      <c r="D34" s="69">
        <v>94.389342942834404</v>
      </c>
      <c r="E34" s="69">
        <v>94.055404585933303</v>
      </c>
      <c r="F34" s="69">
        <v>93.694299999999998</v>
      </c>
      <c r="G34" s="69">
        <v>93.433569627525998</v>
      </c>
      <c r="H34" s="69">
        <v>91.681522408622499</v>
      </c>
      <c r="I34" s="69">
        <v>91.8051915947716</v>
      </c>
    </row>
    <row r="35" spans="1:21" ht="15.65" customHeight="1" x14ac:dyDescent="0.35">
      <c r="A35" s="38" t="s">
        <v>120</v>
      </c>
      <c r="B35" s="69">
        <v>92.327902238956696</v>
      </c>
      <c r="C35" s="69">
        <v>93.335936537273298</v>
      </c>
      <c r="D35" s="69">
        <v>92.705725560680705</v>
      </c>
      <c r="E35" s="69">
        <v>91.8089266630043</v>
      </c>
      <c r="F35" s="69">
        <v>91.839600000000004</v>
      </c>
      <c r="G35" s="69">
        <v>90.400409401656106</v>
      </c>
      <c r="H35" s="69">
        <v>88.388490625635399</v>
      </c>
      <c r="I35" s="69">
        <v>88.939881924741996</v>
      </c>
    </row>
    <row r="36" spans="1:21" ht="15.65" customHeight="1" x14ac:dyDescent="0.35">
      <c r="A36" s="38" t="s">
        <v>121</v>
      </c>
      <c r="B36" s="69">
        <v>93.730272439795698</v>
      </c>
      <c r="C36" s="69">
        <v>93.909306578447101</v>
      </c>
      <c r="D36" s="69">
        <v>93.879867691972805</v>
      </c>
      <c r="E36" s="69">
        <v>93.335390519724399</v>
      </c>
      <c r="F36" s="69">
        <v>92.726200000000006</v>
      </c>
      <c r="G36" s="69">
        <v>92.305684662825897</v>
      </c>
      <c r="H36" s="69">
        <v>89.689380276140099</v>
      </c>
      <c r="I36" s="69">
        <v>89.694607840013205</v>
      </c>
    </row>
    <row r="37" spans="1:21" ht="15.65" customHeight="1" x14ac:dyDescent="0.35">
      <c r="A37" s="38" t="s">
        <v>348</v>
      </c>
      <c r="B37" s="69">
        <v>95.775595881926193</v>
      </c>
      <c r="C37" s="69">
        <v>96.947103092410799</v>
      </c>
      <c r="D37" s="69">
        <v>96.801497019727407</v>
      </c>
      <c r="E37" s="69">
        <v>97.111902214173995</v>
      </c>
      <c r="F37" s="69">
        <v>96.724800000000002</v>
      </c>
      <c r="G37" s="69">
        <v>97.507553112588695</v>
      </c>
      <c r="H37" s="69">
        <v>95.388219926497698</v>
      </c>
      <c r="I37" s="69">
        <v>95.460649601977096</v>
      </c>
    </row>
    <row r="38" spans="1:21" ht="15.65" customHeight="1" x14ac:dyDescent="0.35">
      <c r="A38" s="38" t="s">
        <v>349</v>
      </c>
      <c r="B38" s="69">
        <v>93.112255283847901</v>
      </c>
      <c r="C38" s="69">
        <v>93.575295701794303</v>
      </c>
      <c r="D38" s="69">
        <v>93.687431811005993</v>
      </c>
      <c r="E38" s="69">
        <v>93.343373046744802</v>
      </c>
      <c r="F38" s="69">
        <v>92.954899999999995</v>
      </c>
      <c r="G38" s="69">
        <v>92.041499999999999</v>
      </c>
      <c r="H38" s="69">
        <v>90.235398450895403</v>
      </c>
      <c r="I38" s="69">
        <v>90.337634634366495</v>
      </c>
    </row>
    <row r="39" spans="1:21" ht="43" customHeight="1" x14ac:dyDescent="0.35">
      <c r="A39" s="1" t="s">
        <v>2775</v>
      </c>
      <c r="B39" s="31"/>
      <c r="C39" s="31"/>
      <c r="D39" s="31"/>
      <c r="E39" s="31"/>
      <c r="F39" s="31"/>
      <c r="G39" s="31"/>
      <c r="H39" s="31"/>
      <c r="I39" s="31"/>
      <c r="U39" s="52"/>
    </row>
    <row r="40" spans="1:21" ht="15.65" customHeight="1" x14ac:dyDescent="0.35">
      <c r="A40" s="68" t="s">
        <v>88</v>
      </c>
      <c r="B40" s="65" t="s">
        <v>55</v>
      </c>
      <c r="C40" s="65" t="s">
        <v>56</v>
      </c>
      <c r="D40" s="65" t="s">
        <v>57</v>
      </c>
      <c r="E40" s="65" t="s">
        <v>58</v>
      </c>
      <c r="F40" s="65" t="s">
        <v>59</v>
      </c>
      <c r="G40" s="65" t="s">
        <v>351</v>
      </c>
      <c r="H40" s="65" t="s">
        <v>384</v>
      </c>
      <c r="I40" s="70" t="s">
        <v>395</v>
      </c>
      <c r="J40" s="8"/>
    </row>
    <row r="41" spans="1:21" ht="15.65" customHeight="1" x14ac:dyDescent="0.35">
      <c r="A41" s="8" t="s">
        <v>90</v>
      </c>
      <c r="B41" s="69">
        <v>6.8899582811358</v>
      </c>
      <c r="C41" s="69">
        <v>6.9542680092363298</v>
      </c>
      <c r="D41" s="69">
        <v>6.4638593091981598</v>
      </c>
      <c r="E41" s="69">
        <v>6.2928322430698103</v>
      </c>
      <c r="F41" s="69">
        <v>6.6134899999999996</v>
      </c>
      <c r="G41" s="69">
        <v>7.0122824352438</v>
      </c>
      <c r="H41" s="69">
        <v>8.7348586678891404</v>
      </c>
      <c r="I41" s="69">
        <v>8.4167879123363392</v>
      </c>
    </row>
    <row r="42" spans="1:21" ht="15.65" customHeight="1" x14ac:dyDescent="0.35">
      <c r="A42" s="8" t="s">
        <v>91</v>
      </c>
      <c r="B42" s="69">
        <v>5.5038169590117798</v>
      </c>
      <c r="C42" s="69">
        <v>5.51036109703481</v>
      </c>
      <c r="D42" s="69">
        <v>5.1557977590194604</v>
      </c>
      <c r="E42" s="69">
        <v>5.0924082749831996</v>
      </c>
      <c r="F42" s="69">
        <v>5.5761099999999999</v>
      </c>
      <c r="G42" s="69">
        <v>5.0501760824698296</v>
      </c>
      <c r="H42" s="69">
        <v>7.5273333955811301</v>
      </c>
      <c r="I42" s="69">
        <v>7.7044408640205102</v>
      </c>
    </row>
    <row r="43" spans="1:21" ht="15.65" customHeight="1" x14ac:dyDescent="0.35">
      <c r="A43" s="8" t="s">
        <v>92</v>
      </c>
      <c r="B43" s="69">
        <v>5.7529984873226203</v>
      </c>
      <c r="C43" s="69">
        <v>5.7844638753407196</v>
      </c>
      <c r="D43" s="69">
        <v>5.67975615915097</v>
      </c>
      <c r="E43" s="69">
        <v>6.2609024475961501</v>
      </c>
      <c r="F43" s="69">
        <v>6.6033200000000001</v>
      </c>
      <c r="G43" s="69">
        <v>7.1384775490580497</v>
      </c>
      <c r="H43" s="69">
        <v>9.5231873532896394</v>
      </c>
      <c r="I43" s="69">
        <v>9.2574625173007696</v>
      </c>
    </row>
    <row r="44" spans="1:21" ht="15.65" customHeight="1" x14ac:dyDescent="0.35">
      <c r="A44" s="8" t="s">
        <v>93</v>
      </c>
      <c r="B44" s="69">
        <v>6.3080374601016</v>
      </c>
      <c r="C44" s="69">
        <v>5.63247201414862</v>
      </c>
      <c r="D44" s="69">
        <v>5.7745464569195697</v>
      </c>
      <c r="E44" s="69">
        <v>6.2365730387911498</v>
      </c>
      <c r="F44" s="69">
        <v>6.4573400000000003</v>
      </c>
      <c r="G44" s="69">
        <v>6.6845300253984998</v>
      </c>
      <c r="H44" s="69">
        <v>9.4270596817795607</v>
      </c>
      <c r="I44" s="69">
        <v>9.6598094227503104</v>
      </c>
    </row>
    <row r="45" spans="1:21" ht="15.65" customHeight="1" x14ac:dyDescent="0.35">
      <c r="A45" s="8" t="s">
        <v>94</v>
      </c>
      <c r="B45" s="69">
        <v>6.9571913313834699</v>
      </c>
      <c r="C45" s="69">
        <v>6.0552227687117597</v>
      </c>
      <c r="D45" s="69">
        <v>5.8905586275303099</v>
      </c>
      <c r="E45" s="69">
        <v>6.0232944887827404</v>
      </c>
      <c r="F45" s="69">
        <v>6.1906800000000004</v>
      </c>
      <c r="G45" s="69">
        <v>7.3896770022593499</v>
      </c>
      <c r="H45" s="69">
        <v>8.4018166246034092</v>
      </c>
      <c r="I45" s="69">
        <v>8.4134537282531898</v>
      </c>
    </row>
    <row r="46" spans="1:21" ht="21" customHeight="1" x14ac:dyDescent="0.35">
      <c r="A46" s="8" t="s">
        <v>95</v>
      </c>
      <c r="B46" s="69">
        <v>6.3464741647565797</v>
      </c>
      <c r="C46" s="69">
        <v>6.5601108855677701</v>
      </c>
      <c r="D46" s="69">
        <v>6.6593639270764697</v>
      </c>
      <c r="E46" s="69">
        <v>7.0406893619378996</v>
      </c>
      <c r="F46" s="69">
        <v>7.0936199999999996</v>
      </c>
      <c r="G46" s="69" t="s">
        <v>399</v>
      </c>
      <c r="H46" s="69">
        <v>9.3106316618943197</v>
      </c>
      <c r="I46" s="69">
        <v>8.9092351427284697</v>
      </c>
    </row>
    <row r="47" spans="1:21" ht="15.65" customHeight="1" x14ac:dyDescent="0.35">
      <c r="A47" s="8" t="s">
        <v>96</v>
      </c>
      <c r="B47" s="69">
        <v>5.5394620011616302</v>
      </c>
      <c r="C47" s="69">
        <v>5.72408446379964</v>
      </c>
      <c r="D47" s="69">
        <v>5.4516808330925901</v>
      </c>
      <c r="E47" s="69">
        <v>5.79128135197959</v>
      </c>
      <c r="F47" s="69">
        <v>6.3162500000000001</v>
      </c>
      <c r="G47" s="69">
        <v>6.7756100151467296</v>
      </c>
      <c r="H47" s="69">
        <v>9.2578189385969001</v>
      </c>
      <c r="I47" s="69">
        <v>9.6385432973062297</v>
      </c>
    </row>
    <row r="48" spans="1:21" ht="15.65" customHeight="1" x14ac:dyDescent="0.35">
      <c r="A48" s="8" t="s">
        <v>97</v>
      </c>
      <c r="B48" s="69">
        <v>7.8290901119024001</v>
      </c>
      <c r="C48" s="69">
        <v>7.5611988777144603</v>
      </c>
      <c r="D48" s="69">
        <v>7.5250396995588202</v>
      </c>
      <c r="E48" s="69">
        <v>7.6590969932049502</v>
      </c>
      <c r="F48" s="69">
        <v>8.1415799999999994</v>
      </c>
      <c r="G48" s="69">
        <v>9.4298225395857198</v>
      </c>
      <c r="H48" s="69">
        <v>11.3519591933781</v>
      </c>
      <c r="I48" s="69">
        <v>11.087020944237899</v>
      </c>
    </row>
    <row r="49" spans="1:9" ht="15.65" customHeight="1" x14ac:dyDescent="0.35">
      <c r="A49" s="8" t="s">
        <v>98</v>
      </c>
      <c r="B49" s="69">
        <v>6.9869711073678404</v>
      </c>
      <c r="C49" s="69">
        <v>6.5349283568528103</v>
      </c>
      <c r="D49" s="69">
        <v>6.5295437269531797</v>
      </c>
      <c r="E49" s="69">
        <v>6.9528438962302799</v>
      </c>
      <c r="F49" s="69">
        <v>7.7786999999999997</v>
      </c>
      <c r="G49" s="69">
        <v>9.0417852709823396</v>
      </c>
      <c r="H49" s="69">
        <v>11.5376675290688</v>
      </c>
      <c r="I49" s="69">
        <v>11.6442201535087</v>
      </c>
    </row>
    <row r="50" spans="1:9" ht="15.65" customHeight="1" x14ac:dyDescent="0.35">
      <c r="A50" s="8" t="s">
        <v>99</v>
      </c>
      <c r="B50" s="69">
        <v>5.3189361779830602</v>
      </c>
      <c r="C50" s="69">
        <v>4.7703218587008704</v>
      </c>
      <c r="D50" s="69">
        <v>4.7352074482150499</v>
      </c>
      <c r="E50" s="69">
        <v>4.9506071559111398</v>
      </c>
      <c r="F50" s="69">
        <v>5.1181999999999999</v>
      </c>
      <c r="G50" s="69">
        <v>5.7245768859563402</v>
      </c>
      <c r="H50" s="69">
        <v>7.34191261389189</v>
      </c>
      <c r="I50" s="69">
        <v>7.4503075560896397</v>
      </c>
    </row>
    <row r="51" spans="1:9" ht="21" customHeight="1" x14ac:dyDescent="0.35">
      <c r="A51" s="8" t="s">
        <v>100</v>
      </c>
      <c r="B51" s="69">
        <v>6.1209861478105996</v>
      </c>
      <c r="C51" s="69">
        <v>5.7795975451623498</v>
      </c>
      <c r="D51" s="69">
        <v>6.0383094111669502</v>
      </c>
      <c r="E51" s="69">
        <v>6.2718946559653599</v>
      </c>
      <c r="F51" s="69">
        <v>6.9197899999999999</v>
      </c>
      <c r="G51" s="69">
        <v>8.1453970814725096</v>
      </c>
      <c r="H51" s="69">
        <v>9.9949828732334591</v>
      </c>
      <c r="I51" s="69">
        <v>9.6584788695103292</v>
      </c>
    </row>
    <row r="52" spans="1:9" ht="15.65" customHeight="1" x14ac:dyDescent="0.35">
      <c r="A52" s="8" t="s">
        <v>101</v>
      </c>
      <c r="B52" s="69">
        <v>4.8297729896489896</v>
      </c>
      <c r="C52" s="69">
        <v>4.4884164471475003</v>
      </c>
      <c r="D52" s="69">
        <v>4.4135996711696199</v>
      </c>
      <c r="E52" s="69">
        <v>4.7065609306259404</v>
      </c>
      <c r="F52" s="69">
        <v>4.7823900000000004</v>
      </c>
      <c r="G52" s="69">
        <v>5.4196477355135402</v>
      </c>
      <c r="H52" s="69">
        <v>7.0400845775301999</v>
      </c>
      <c r="I52" s="69">
        <v>6.9446833927809903</v>
      </c>
    </row>
    <row r="53" spans="1:9" ht="15.65" customHeight="1" x14ac:dyDescent="0.35">
      <c r="A53" s="8" t="s">
        <v>102</v>
      </c>
      <c r="B53" s="69">
        <v>6.56539743272167</v>
      </c>
      <c r="C53" s="69">
        <v>6.1929367514982099</v>
      </c>
      <c r="D53" s="69">
        <v>6.31781348715836</v>
      </c>
      <c r="E53" s="69">
        <v>6.8451676394984098</v>
      </c>
      <c r="F53" s="69">
        <v>7.0354400000000004</v>
      </c>
      <c r="G53" s="69">
        <v>7.9500934711099802</v>
      </c>
      <c r="H53" s="69">
        <v>9.4214486633056804</v>
      </c>
      <c r="I53" s="69">
        <v>9.2419224160189497</v>
      </c>
    </row>
    <row r="54" spans="1:9" ht="15.65" customHeight="1" x14ac:dyDescent="0.35">
      <c r="A54" s="8" t="s">
        <v>103</v>
      </c>
      <c r="B54" s="69">
        <v>7.3369597787148404</v>
      </c>
      <c r="C54" s="69">
        <v>7.0007695859280599</v>
      </c>
      <c r="D54" s="69">
        <v>6.4923586890226597</v>
      </c>
      <c r="E54" s="69">
        <v>6.9559559755187896</v>
      </c>
      <c r="F54" s="69">
        <v>7.4173</v>
      </c>
      <c r="G54" s="69">
        <v>8.8649442863174901</v>
      </c>
      <c r="H54" s="69">
        <v>10.423736162746</v>
      </c>
      <c r="I54" s="69">
        <v>10.391662837587999</v>
      </c>
    </row>
    <row r="55" spans="1:9" ht="15.65" customHeight="1" x14ac:dyDescent="0.35">
      <c r="A55" s="8" t="s">
        <v>104</v>
      </c>
      <c r="B55" s="69">
        <v>8.6436392920967595</v>
      </c>
      <c r="C55" s="69">
        <v>7.3617559646500998</v>
      </c>
      <c r="D55" s="69">
        <v>7.2105690256460404</v>
      </c>
      <c r="E55" s="69">
        <v>7.4583259621767697</v>
      </c>
      <c r="F55" s="69">
        <v>7.77684</v>
      </c>
      <c r="G55" s="69">
        <v>9.3572030774702704</v>
      </c>
      <c r="H55" s="69">
        <v>11.068566841941999</v>
      </c>
      <c r="I55" s="69">
        <v>11.0611064674885</v>
      </c>
    </row>
    <row r="56" spans="1:9" ht="21" customHeight="1" x14ac:dyDescent="0.35">
      <c r="A56" s="8" t="s">
        <v>105</v>
      </c>
      <c r="B56" s="69">
        <v>7.1581071041022701</v>
      </c>
      <c r="C56" s="69">
        <v>6.9187947250517903</v>
      </c>
      <c r="D56" s="69">
        <v>6.7940449193679502</v>
      </c>
      <c r="E56" s="69">
        <v>6.5358633812066502</v>
      </c>
      <c r="F56" s="69">
        <v>7.2226600000000003</v>
      </c>
      <c r="G56" s="69">
        <v>8.4657029542863906</v>
      </c>
      <c r="H56" s="69">
        <v>10.147364928920901</v>
      </c>
      <c r="I56" s="69">
        <v>10.4121327153777</v>
      </c>
    </row>
    <row r="57" spans="1:9" ht="15.65" customHeight="1" x14ac:dyDescent="0.35">
      <c r="A57" s="8" t="s">
        <v>106</v>
      </c>
      <c r="B57" s="69">
        <v>6.9726228225398899</v>
      </c>
      <c r="C57" s="69">
        <v>6.5154997523392897</v>
      </c>
      <c r="D57" s="69">
        <v>6.9640149085588101</v>
      </c>
      <c r="E57" s="69">
        <v>7.52861704581961</v>
      </c>
      <c r="F57" s="69">
        <v>7.7532199999999998</v>
      </c>
      <c r="G57" s="69">
        <v>7.6232612232738299</v>
      </c>
      <c r="H57" s="69">
        <v>9.6575315379444007</v>
      </c>
      <c r="I57" s="69">
        <v>9.3899900900309792</v>
      </c>
    </row>
    <row r="58" spans="1:9" ht="15.65" customHeight="1" x14ac:dyDescent="0.35">
      <c r="A58" s="8" t="s">
        <v>107</v>
      </c>
      <c r="B58" s="69">
        <v>6.8599298784700897</v>
      </c>
      <c r="C58" s="69">
        <v>6.70505216566551</v>
      </c>
      <c r="D58" s="69">
        <v>6.9158394462731296</v>
      </c>
      <c r="E58" s="69">
        <v>7.2752115162293602</v>
      </c>
      <c r="F58" s="69">
        <v>7.3491400000000002</v>
      </c>
      <c r="G58" s="69">
        <v>7.6508849296635297</v>
      </c>
      <c r="H58" s="69">
        <v>9.2629480078645301</v>
      </c>
      <c r="I58" s="69">
        <v>9.2714790668447105</v>
      </c>
    </row>
    <row r="59" spans="1:9" ht="15.65" customHeight="1" x14ac:dyDescent="0.35">
      <c r="A59" s="8" t="s">
        <v>108</v>
      </c>
      <c r="B59" s="69">
        <v>6.0257754505747698</v>
      </c>
      <c r="C59" s="69">
        <v>5.7121789620396202</v>
      </c>
      <c r="D59" s="69">
        <v>5.8730435142317496</v>
      </c>
      <c r="E59" s="69">
        <v>5.9644639434568401</v>
      </c>
      <c r="F59" s="69">
        <v>6.1216999999999997</v>
      </c>
      <c r="G59" s="69">
        <v>6.2091799403800998</v>
      </c>
      <c r="H59" s="69">
        <v>8.7909553305423405</v>
      </c>
      <c r="I59" s="69">
        <v>9.1466971621285609</v>
      </c>
    </row>
    <row r="60" spans="1:9" ht="15.65" customHeight="1" x14ac:dyDescent="0.35">
      <c r="A60" s="8" t="s">
        <v>109</v>
      </c>
      <c r="B60" s="69">
        <v>6.0236993567317496</v>
      </c>
      <c r="C60" s="69">
        <v>6.0895405269658198</v>
      </c>
      <c r="D60" s="69">
        <v>5.0805164248841104</v>
      </c>
      <c r="E60" s="69">
        <v>4.8204815177200899</v>
      </c>
      <c r="F60" s="69">
        <v>5.9467499999999998</v>
      </c>
      <c r="G60" s="69">
        <v>6.2617917801673197</v>
      </c>
      <c r="H60" s="69">
        <v>8.6042267810894604</v>
      </c>
      <c r="I60" s="69">
        <v>8.5009945515101304</v>
      </c>
    </row>
    <row r="61" spans="1:9" ht="21" customHeight="1" x14ac:dyDescent="0.35">
      <c r="A61" s="8" t="s">
        <v>110</v>
      </c>
      <c r="B61" s="69">
        <v>6.7333663566062603</v>
      </c>
      <c r="C61" s="69">
        <v>6.4503087904500402</v>
      </c>
      <c r="D61" s="69">
        <v>6.6490325476306902</v>
      </c>
      <c r="E61" s="69">
        <v>7.4302261562225604</v>
      </c>
      <c r="F61" s="69">
        <v>7.8415999999999997</v>
      </c>
      <c r="G61" s="69">
        <v>8.5584583014189395</v>
      </c>
      <c r="H61" s="69">
        <v>11.222426216674</v>
      </c>
      <c r="I61" s="69">
        <v>10.898918574373001</v>
      </c>
    </row>
    <row r="62" spans="1:9" ht="15.65" customHeight="1" x14ac:dyDescent="0.35">
      <c r="A62" s="8" t="s">
        <v>111</v>
      </c>
      <c r="B62" s="69">
        <v>7.8764269358654797</v>
      </c>
      <c r="C62" s="69">
        <v>7.0746290018463602</v>
      </c>
      <c r="D62" s="69">
        <v>7.1428426966359702</v>
      </c>
      <c r="E62" s="69">
        <v>8.1515115867691001</v>
      </c>
      <c r="F62" s="69">
        <v>8.7446000000000002</v>
      </c>
      <c r="G62" s="69">
        <v>10.1349396180835</v>
      </c>
      <c r="H62" s="69">
        <v>11.263663681889399</v>
      </c>
      <c r="I62" s="69">
        <v>10.9289590821848</v>
      </c>
    </row>
    <row r="63" spans="1:9" ht="15.65" customHeight="1" x14ac:dyDescent="0.35">
      <c r="A63" s="8" t="s">
        <v>112</v>
      </c>
      <c r="B63" s="69">
        <v>6.9049533539079899</v>
      </c>
      <c r="C63" s="69">
        <v>6.2347493987236602</v>
      </c>
      <c r="D63" s="69">
        <v>5.77195467422096</v>
      </c>
      <c r="E63" s="69">
        <v>5.3583340334582097</v>
      </c>
      <c r="F63" s="69">
        <v>6.1638500000000001</v>
      </c>
      <c r="G63" s="69" t="s">
        <v>399</v>
      </c>
      <c r="H63" s="69">
        <v>8.7370476446408105</v>
      </c>
      <c r="I63" s="69">
        <v>9.1389303744322792</v>
      </c>
    </row>
    <row r="64" spans="1:9" ht="15.65" customHeight="1" x14ac:dyDescent="0.35">
      <c r="A64" s="8" t="s">
        <v>113</v>
      </c>
      <c r="B64" s="69">
        <v>6.1945924237612102</v>
      </c>
      <c r="C64" s="69">
        <v>5.9187188492098599</v>
      </c>
      <c r="D64" s="69">
        <v>6.0376934479304003</v>
      </c>
      <c r="E64" s="69">
        <v>6.35455534270206</v>
      </c>
      <c r="F64" s="69">
        <v>6.68302</v>
      </c>
      <c r="G64" s="69">
        <v>8.0659824169828394</v>
      </c>
      <c r="H64" s="69">
        <v>9.6222780160473391</v>
      </c>
      <c r="I64" s="69">
        <v>9.7346369072907297</v>
      </c>
    </row>
    <row r="65" spans="1:9" ht="15.65" customHeight="1" x14ac:dyDescent="0.35">
      <c r="A65" s="8" t="s">
        <v>114</v>
      </c>
      <c r="B65" s="69">
        <v>6.1351116832993799</v>
      </c>
      <c r="C65" s="69">
        <v>5.9342763289959404</v>
      </c>
      <c r="D65" s="69">
        <v>6.3816675487010404</v>
      </c>
      <c r="E65" s="69">
        <v>6.6616938443738096</v>
      </c>
      <c r="F65" s="69">
        <v>6.9389599999999998</v>
      </c>
      <c r="G65" s="69">
        <v>8.125985170921</v>
      </c>
      <c r="H65" s="69">
        <v>9.7903021587411008</v>
      </c>
      <c r="I65" s="69">
        <v>9.6831636014864095</v>
      </c>
    </row>
    <row r="66" spans="1:9" ht="21" customHeight="1" x14ac:dyDescent="0.35">
      <c r="A66" s="8" t="s">
        <v>115</v>
      </c>
      <c r="B66" s="69">
        <v>5.9581506495796503</v>
      </c>
      <c r="C66" s="69">
        <v>5.6815673419205304</v>
      </c>
      <c r="D66" s="69">
        <v>5.6147938017791299</v>
      </c>
      <c r="E66" s="69">
        <v>5.8254584225438597</v>
      </c>
      <c r="F66" s="69">
        <v>6.2735900000000004</v>
      </c>
      <c r="G66" s="69">
        <v>6.6637073050243698</v>
      </c>
      <c r="H66" s="69">
        <v>8.5326307212385704</v>
      </c>
      <c r="I66" s="69">
        <v>8.2773984022793901</v>
      </c>
    </row>
    <row r="67" spans="1:9" ht="15.65" customHeight="1" x14ac:dyDescent="0.35">
      <c r="A67" s="8" t="s">
        <v>116</v>
      </c>
      <c r="B67" s="69">
        <v>5.8036402253951396</v>
      </c>
      <c r="C67" s="69">
        <v>5.50665526136099</v>
      </c>
      <c r="D67" s="69">
        <v>5.5717221495775302</v>
      </c>
      <c r="E67" s="69">
        <v>5.5175208251152501</v>
      </c>
      <c r="F67" s="69">
        <v>5.5846799999999996</v>
      </c>
      <c r="G67" s="69">
        <v>4.4737150395509602</v>
      </c>
      <c r="H67" s="69">
        <v>8.1579711564856403</v>
      </c>
      <c r="I67" s="69">
        <v>7.5315938079767299</v>
      </c>
    </row>
    <row r="68" spans="1:9" ht="15.65" customHeight="1" x14ac:dyDescent="0.35">
      <c r="A68" s="8" t="s">
        <v>117</v>
      </c>
      <c r="B68" s="69">
        <v>6.7596213101751799</v>
      </c>
      <c r="C68" s="69">
        <v>6.7963766180002096</v>
      </c>
      <c r="D68" s="69">
        <v>6.7933019307358</v>
      </c>
      <c r="E68" s="69">
        <v>6.7709686191496496</v>
      </c>
      <c r="F68" s="69">
        <v>7.3495499999999998</v>
      </c>
      <c r="G68" s="69">
        <v>8.4357006499134304</v>
      </c>
      <c r="H68" s="69">
        <v>10.848148318363201</v>
      </c>
      <c r="I68" s="69">
        <v>10.0210498209787</v>
      </c>
    </row>
    <row r="69" spans="1:9" ht="15.65" customHeight="1" x14ac:dyDescent="0.35">
      <c r="A69" s="8" t="s">
        <v>118</v>
      </c>
      <c r="B69" s="69">
        <v>6.6854375836823001</v>
      </c>
      <c r="C69" s="69">
        <v>6.1391519143680497</v>
      </c>
      <c r="D69" s="69">
        <v>6.0835063897987398</v>
      </c>
      <c r="E69" s="69">
        <v>6.5677947180071499</v>
      </c>
      <c r="F69" s="69">
        <v>7.0852899999999996</v>
      </c>
      <c r="G69" s="69">
        <v>8.3627891768676204</v>
      </c>
      <c r="H69" s="69">
        <v>9.84792084553108</v>
      </c>
      <c r="I69" s="69">
        <v>9.4536376526661705</v>
      </c>
    </row>
    <row r="70" spans="1:9" ht="15.65" customHeight="1" x14ac:dyDescent="0.35">
      <c r="A70" s="8" t="s">
        <v>119</v>
      </c>
      <c r="B70" s="69">
        <v>7.4457407448986404</v>
      </c>
      <c r="C70" s="69">
        <v>5.8477725064777397</v>
      </c>
      <c r="D70" s="69">
        <v>5.5883683211454898</v>
      </c>
      <c r="E70" s="69">
        <v>5.9247184236278798</v>
      </c>
      <c r="F70" s="69">
        <v>6.2895700000000003</v>
      </c>
      <c r="G70" s="69">
        <v>6.55669312221971</v>
      </c>
      <c r="H70" s="69">
        <v>8.3063021768599405</v>
      </c>
      <c r="I70" s="69">
        <v>8.1883624168669602</v>
      </c>
    </row>
    <row r="71" spans="1:9" ht="21" customHeight="1" x14ac:dyDescent="0.35">
      <c r="A71" s="8" t="s">
        <v>120</v>
      </c>
      <c r="B71" s="69">
        <v>7.6204662478030301</v>
      </c>
      <c r="C71" s="69">
        <v>6.6346242029238303</v>
      </c>
      <c r="D71" s="69">
        <v>7.2709996248955804</v>
      </c>
      <c r="E71" s="69">
        <v>8.1627484639862704</v>
      </c>
      <c r="F71" s="69">
        <v>8.1403300000000005</v>
      </c>
      <c r="G71" s="69">
        <v>9.5842076570040504</v>
      </c>
      <c r="H71" s="69">
        <v>11.5958521522554</v>
      </c>
      <c r="I71" s="69">
        <v>11.045157360032601</v>
      </c>
    </row>
    <row r="72" spans="1:9" ht="15.65" customHeight="1" x14ac:dyDescent="0.35">
      <c r="A72" s="8" t="s">
        <v>121</v>
      </c>
      <c r="B72" s="69">
        <v>6.1991729506202899</v>
      </c>
      <c r="C72" s="69">
        <v>6.0390599777157297</v>
      </c>
      <c r="D72" s="69">
        <v>6.0605169046246701</v>
      </c>
      <c r="E72" s="69">
        <v>6.6114403149861198</v>
      </c>
      <c r="F72" s="69">
        <v>7.2422800000000001</v>
      </c>
      <c r="G72" s="69">
        <v>7.6689306289662804</v>
      </c>
      <c r="H72" s="69">
        <v>10.2957994400986</v>
      </c>
      <c r="I72" s="69">
        <v>10.290606896815399</v>
      </c>
    </row>
    <row r="73" spans="1:9" ht="23.5" customHeight="1" x14ac:dyDescent="0.35">
      <c r="A73" s="8" t="s">
        <v>348</v>
      </c>
      <c r="B73" s="69">
        <v>4.18407192748586</v>
      </c>
      <c r="C73" s="69">
        <v>3.0386925822430402</v>
      </c>
      <c r="D73" s="69">
        <v>3.1847361094823099</v>
      </c>
      <c r="E73" s="69">
        <v>2.88063832414191</v>
      </c>
      <c r="F73" s="69">
        <v>3.26274</v>
      </c>
      <c r="G73" s="69">
        <v>2.4924468874112602</v>
      </c>
      <c r="H73" s="69">
        <v>4.60763325540771</v>
      </c>
      <c r="I73" s="69">
        <v>4.5293934427066596</v>
      </c>
    </row>
    <row r="74" spans="1:9" ht="33" customHeight="1" x14ac:dyDescent="0.35">
      <c r="A74" s="8" t="s">
        <v>349</v>
      </c>
      <c r="B74" s="69">
        <v>6.82617086325582</v>
      </c>
      <c r="C74" s="69">
        <v>6.3582836900525699</v>
      </c>
      <c r="D74" s="69">
        <v>6.2934936857819297</v>
      </c>
      <c r="E74" s="69">
        <v>6.6234867843384997</v>
      </c>
      <c r="F74" s="69">
        <v>7.0202</v>
      </c>
      <c r="G74" s="69">
        <v>7.9409000000000001</v>
      </c>
      <c r="H74" s="69">
        <v>9.7457247289122808</v>
      </c>
      <c r="I74" s="69">
        <v>9.6444682910352597</v>
      </c>
    </row>
    <row r="75" spans="1:9" ht="46.5" customHeight="1" x14ac:dyDescent="0.35">
      <c r="A75" s="1" t="s">
        <v>2776</v>
      </c>
      <c r="B75" s="69"/>
      <c r="C75" s="69"/>
      <c r="D75" s="69"/>
      <c r="E75" s="69"/>
      <c r="F75" s="69"/>
      <c r="G75" s="69"/>
      <c r="H75" s="69"/>
      <c r="I75" s="69"/>
    </row>
    <row r="76" spans="1:9" ht="15.65" customHeight="1" x14ac:dyDescent="0.35">
      <c r="A76" s="68" t="s">
        <v>88</v>
      </c>
      <c r="B76" s="65" t="s">
        <v>55</v>
      </c>
      <c r="C76" s="65" t="s">
        <v>56</v>
      </c>
      <c r="D76" s="65" t="s">
        <v>57</v>
      </c>
      <c r="E76" s="65" t="s">
        <v>58</v>
      </c>
      <c r="F76" s="65" t="s">
        <v>59</v>
      </c>
      <c r="G76" s="65" t="s">
        <v>351</v>
      </c>
      <c r="H76" s="70" t="s">
        <v>384</v>
      </c>
      <c r="I76" s="70" t="s">
        <v>395</v>
      </c>
    </row>
    <row r="77" spans="1:9" ht="15.65" customHeight="1" x14ac:dyDescent="0.35">
      <c r="A77" s="8" t="s">
        <v>90</v>
      </c>
      <c r="B77" s="69">
        <v>0.10071762437064399</v>
      </c>
      <c r="C77" s="69">
        <v>7.4970891384545504E-2</v>
      </c>
      <c r="D77" s="69">
        <v>5.4419266328011702E-2</v>
      </c>
      <c r="E77" s="69">
        <v>6.3258642612067401E-2</v>
      </c>
      <c r="F77" s="69">
        <v>5.5003000000000003E-2</v>
      </c>
      <c r="G77" s="72" t="s">
        <v>396</v>
      </c>
      <c r="H77" s="113" t="s">
        <v>396</v>
      </c>
      <c r="I77" s="72" t="s">
        <v>396</v>
      </c>
    </row>
    <row r="78" spans="1:9" ht="15.65" customHeight="1" x14ac:dyDescent="0.35">
      <c r="A78" s="8" t="s">
        <v>91</v>
      </c>
      <c r="B78" s="72" t="s">
        <v>396</v>
      </c>
      <c r="C78" s="72" t="s">
        <v>396</v>
      </c>
      <c r="D78" s="72" t="s">
        <v>396</v>
      </c>
      <c r="E78" s="72" t="s">
        <v>396</v>
      </c>
      <c r="F78" s="72" t="s">
        <v>396</v>
      </c>
      <c r="G78" s="72" t="s">
        <v>396</v>
      </c>
      <c r="H78" s="113" t="s">
        <v>396</v>
      </c>
      <c r="I78" s="72" t="s">
        <v>396</v>
      </c>
    </row>
    <row r="79" spans="1:9" ht="15.65" customHeight="1" x14ac:dyDescent="0.35">
      <c r="A79" s="8" t="s">
        <v>92</v>
      </c>
      <c r="B79" s="72" t="s">
        <v>396</v>
      </c>
      <c r="C79" s="72" t="s">
        <v>396</v>
      </c>
      <c r="D79" s="72" t="s">
        <v>396</v>
      </c>
      <c r="E79" s="72" t="s">
        <v>396</v>
      </c>
      <c r="F79" s="72" t="s">
        <v>396</v>
      </c>
      <c r="G79" s="72" t="s">
        <v>396</v>
      </c>
      <c r="H79" s="113" t="s">
        <v>396</v>
      </c>
      <c r="I79" s="72" t="s">
        <v>396</v>
      </c>
    </row>
    <row r="80" spans="1:9" ht="15.65" customHeight="1" x14ac:dyDescent="0.35">
      <c r="A80" s="8" t="s">
        <v>93</v>
      </c>
      <c r="B80" s="72" t="s">
        <v>396</v>
      </c>
      <c r="C80" s="72" t="s">
        <v>396</v>
      </c>
      <c r="D80" s="72" t="s">
        <v>396</v>
      </c>
      <c r="E80" s="72" t="s">
        <v>396</v>
      </c>
      <c r="F80" s="72" t="s">
        <v>396</v>
      </c>
      <c r="G80" s="72" t="s">
        <v>396</v>
      </c>
      <c r="H80" s="113" t="s">
        <v>396</v>
      </c>
      <c r="I80" s="72" t="s">
        <v>396</v>
      </c>
    </row>
    <row r="81" spans="1:9" ht="15.65" customHeight="1" x14ac:dyDescent="0.35">
      <c r="A81" s="8" t="s">
        <v>94</v>
      </c>
      <c r="B81" s="69">
        <v>7.2897124666026603E-2</v>
      </c>
      <c r="C81" s="72" t="s">
        <v>396</v>
      </c>
      <c r="D81" s="72" t="s">
        <v>396</v>
      </c>
      <c r="E81" s="72" t="s">
        <v>396</v>
      </c>
      <c r="F81" s="72" t="s">
        <v>396</v>
      </c>
      <c r="G81" s="72" t="s">
        <v>396</v>
      </c>
      <c r="H81" s="113" t="s">
        <v>396</v>
      </c>
      <c r="I81" s="72" t="s">
        <v>396</v>
      </c>
    </row>
    <row r="82" spans="1:9" ht="21" customHeight="1" x14ac:dyDescent="0.35">
      <c r="A82" s="8" t="s">
        <v>95</v>
      </c>
      <c r="B82" s="69">
        <v>6.4192394853066298E-2</v>
      </c>
      <c r="C82" s="72" t="s">
        <v>396</v>
      </c>
      <c r="D82" s="69">
        <v>7.3740448957038796E-2</v>
      </c>
      <c r="E82" s="72" t="s">
        <v>396</v>
      </c>
      <c r="F82" s="72" t="s">
        <v>396</v>
      </c>
      <c r="G82" s="72" t="s">
        <v>399</v>
      </c>
      <c r="H82" s="114">
        <v>0</v>
      </c>
      <c r="I82" s="72">
        <v>0</v>
      </c>
    </row>
    <row r="83" spans="1:9" ht="15.65" customHeight="1" x14ac:dyDescent="0.35">
      <c r="A83" s="8" t="s">
        <v>96</v>
      </c>
      <c r="B83" s="69">
        <v>5.8345702529547003E-2</v>
      </c>
      <c r="C83" s="72" t="s">
        <v>396</v>
      </c>
      <c r="D83" s="72" t="s">
        <v>396</v>
      </c>
      <c r="E83" s="72" t="s">
        <v>396</v>
      </c>
      <c r="F83" s="72" t="s">
        <v>396</v>
      </c>
      <c r="G83" s="72" t="s">
        <v>396</v>
      </c>
      <c r="H83" s="113" t="s">
        <v>396</v>
      </c>
      <c r="I83" s="72" t="s">
        <v>396</v>
      </c>
    </row>
    <row r="84" spans="1:9" ht="15.65" customHeight="1" x14ac:dyDescent="0.35">
      <c r="A84" s="8" t="s">
        <v>97</v>
      </c>
      <c r="B84" s="69">
        <v>0.13993442538388901</v>
      </c>
      <c r="C84" s="69">
        <v>0.12058586752232001</v>
      </c>
      <c r="D84" s="69">
        <v>8.3280648128313706E-2</v>
      </c>
      <c r="E84" s="72" t="s">
        <v>396</v>
      </c>
      <c r="F84" s="72" t="s">
        <v>396</v>
      </c>
      <c r="G84" s="72" t="s">
        <v>396</v>
      </c>
      <c r="H84" s="113" t="s">
        <v>396</v>
      </c>
      <c r="I84" s="72" t="s">
        <v>396</v>
      </c>
    </row>
    <row r="85" spans="1:9" ht="15.65" customHeight="1" x14ac:dyDescent="0.35">
      <c r="A85" s="8" t="s">
        <v>98</v>
      </c>
      <c r="B85" s="69">
        <v>5.1800308051686297E-2</v>
      </c>
      <c r="C85" s="69">
        <v>5.4034925845936201E-2</v>
      </c>
      <c r="D85" s="72" t="s">
        <v>396</v>
      </c>
      <c r="E85" s="72" t="s">
        <v>396</v>
      </c>
      <c r="F85" s="72" t="s">
        <v>396</v>
      </c>
      <c r="G85" s="72" t="s">
        <v>396</v>
      </c>
      <c r="H85" s="113" t="s">
        <v>396</v>
      </c>
      <c r="I85" s="72" t="s">
        <v>396</v>
      </c>
    </row>
    <row r="86" spans="1:9" ht="15.65" customHeight="1" x14ac:dyDescent="0.35">
      <c r="A86" s="8" t="s">
        <v>99</v>
      </c>
      <c r="B86" s="72" t="s">
        <v>396</v>
      </c>
      <c r="C86" s="72" t="s">
        <v>396</v>
      </c>
      <c r="D86" s="72" t="s">
        <v>396</v>
      </c>
      <c r="E86" s="72" t="s">
        <v>396</v>
      </c>
      <c r="F86" s="72" t="s">
        <v>396</v>
      </c>
      <c r="G86" s="72" t="s">
        <v>396</v>
      </c>
      <c r="H86" s="113" t="s">
        <v>396</v>
      </c>
      <c r="I86" s="72" t="s">
        <v>396</v>
      </c>
    </row>
    <row r="87" spans="1:9" ht="21" customHeight="1" x14ac:dyDescent="0.35">
      <c r="A87" s="8" t="s">
        <v>100</v>
      </c>
      <c r="B87" s="69">
        <v>6.8936306462550195E-2</v>
      </c>
      <c r="C87" s="69">
        <v>5.0630861413364599E-2</v>
      </c>
      <c r="D87" s="72" t="s">
        <v>396</v>
      </c>
      <c r="E87" s="72" t="s">
        <v>396</v>
      </c>
      <c r="F87" s="72" t="s">
        <v>396</v>
      </c>
      <c r="G87" s="72" t="s">
        <v>396</v>
      </c>
      <c r="H87" s="113" t="s">
        <v>396</v>
      </c>
      <c r="I87" s="72" t="s">
        <v>396</v>
      </c>
    </row>
    <row r="88" spans="1:9" ht="15.65" customHeight="1" x14ac:dyDescent="0.35">
      <c r="A88" s="8" t="s">
        <v>101</v>
      </c>
      <c r="B88" s="72" t="s">
        <v>396</v>
      </c>
      <c r="C88" s="72" t="s">
        <v>396</v>
      </c>
      <c r="D88" s="72" t="s">
        <v>396</v>
      </c>
      <c r="E88" s="72" t="s">
        <v>396</v>
      </c>
      <c r="F88" s="72" t="s">
        <v>396</v>
      </c>
      <c r="G88" s="72" t="s">
        <v>396</v>
      </c>
      <c r="H88" s="113" t="s">
        <v>396</v>
      </c>
      <c r="I88" s="72" t="s">
        <v>396</v>
      </c>
    </row>
    <row r="89" spans="1:9" ht="15.65" customHeight="1" x14ac:dyDescent="0.35">
      <c r="A89" s="8" t="s">
        <v>102</v>
      </c>
      <c r="B89" s="72" t="s">
        <v>396</v>
      </c>
      <c r="C89" s="72" t="s">
        <v>396</v>
      </c>
      <c r="D89" s="72" t="s">
        <v>396</v>
      </c>
      <c r="E89" s="72" t="s">
        <v>396</v>
      </c>
      <c r="F89" s="72" t="s">
        <v>396</v>
      </c>
      <c r="G89" s="72" t="s">
        <v>396</v>
      </c>
      <c r="H89" s="113" t="s">
        <v>396</v>
      </c>
      <c r="I89" s="72" t="s">
        <v>396</v>
      </c>
    </row>
    <row r="90" spans="1:9" ht="15.65" customHeight="1" x14ac:dyDescent="0.35">
      <c r="A90" s="8" t="s">
        <v>103</v>
      </c>
      <c r="B90" s="69">
        <v>6.39292840867621E-2</v>
      </c>
      <c r="C90" s="72" t="s">
        <v>396</v>
      </c>
      <c r="D90" s="72" t="s">
        <v>396</v>
      </c>
      <c r="E90" s="72" t="s">
        <v>396</v>
      </c>
      <c r="F90" s="72" t="s">
        <v>396</v>
      </c>
      <c r="G90" s="72" t="s">
        <v>396</v>
      </c>
      <c r="H90" s="113" t="s">
        <v>396</v>
      </c>
      <c r="I90" s="72" t="s">
        <v>396</v>
      </c>
    </row>
    <row r="91" spans="1:9" ht="15.65" customHeight="1" x14ac:dyDescent="0.35">
      <c r="A91" s="8" t="s">
        <v>104</v>
      </c>
      <c r="B91" s="69">
        <v>7.9136663679778604E-2</v>
      </c>
      <c r="C91" s="72" t="s">
        <v>396</v>
      </c>
      <c r="D91" s="72" t="s">
        <v>396</v>
      </c>
      <c r="E91" s="72" t="s">
        <v>396</v>
      </c>
      <c r="F91" s="72" t="s">
        <v>396</v>
      </c>
      <c r="G91" s="72" t="s">
        <v>396</v>
      </c>
      <c r="H91" s="113" t="s">
        <v>396</v>
      </c>
      <c r="I91" s="72" t="s">
        <v>396</v>
      </c>
    </row>
    <row r="92" spans="1:9" ht="21" customHeight="1" x14ac:dyDescent="0.35">
      <c r="A92" s="8" t="s">
        <v>105</v>
      </c>
      <c r="B92" s="69">
        <v>5.6003046480848702E-2</v>
      </c>
      <c r="C92" s="72" t="s">
        <v>396</v>
      </c>
      <c r="D92" s="72" t="s">
        <v>396</v>
      </c>
      <c r="E92" s="72" t="s">
        <v>396</v>
      </c>
      <c r="F92" s="72" t="s">
        <v>396</v>
      </c>
      <c r="G92" s="72" t="s">
        <v>396</v>
      </c>
      <c r="H92" s="113" t="s">
        <v>396</v>
      </c>
      <c r="I92" s="72" t="s">
        <v>396</v>
      </c>
    </row>
    <row r="93" spans="1:9" ht="15.65" customHeight="1" x14ac:dyDescent="0.35">
      <c r="A93" s="8" t="s">
        <v>106</v>
      </c>
      <c r="B93" s="69">
        <v>8.2420518829644504E-2</v>
      </c>
      <c r="C93" s="72" t="s">
        <v>396</v>
      </c>
      <c r="D93" s="72" t="s">
        <v>396</v>
      </c>
      <c r="E93" s="72" t="s">
        <v>396</v>
      </c>
      <c r="F93" s="72" t="s">
        <v>396</v>
      </c>
      <c r="G93" s="72" t="s">
        <v>396</v>
      </c>
      <c r="H93" s="113" t="s">
        <v>396</v>
      </c>
      <c r="I93" s="72" t="s">
        <v>396</v>
      </c>
    </row>
    <row r="94" spans="1:9" ht="15.65" customHeight="1" x14ac:dyDescent="0.35">
      <c r="A94" s="8" t="s">
        <v>107</v>
      </c>
      <c r="B94" s="69">
        <v>0.116860306760978</v>
      </c>
      <c r="C94" s="69">
        <v>7.2589313942459696E-2</v>
      </c>
      <c r="D94" s="69">
        <v>7.7166329012151605E-2</v>
      </c>
      <c r="E94" s="69">
        <v>8.2758600802931404E-2</v>
      </c>
      <c r="F94" s="69">
        <v>5.6715000000000002E-2</v>
      </c>
      <c r="G94" s="72" t="s">
        <v>396</v>
      </c>
      <c r="H94" s="113" t="s">
        <v>396</v>
      </c>
      <c r="I94" s="72" t="s">
        <v>396</v>
      </c>
    </row>
    <row r="95" spans="1:9" ht="15.65" customHeight="1" x14ac:dyDescent="0.35">
      <c r="A95" s="8" t="s">
        <v>108</v>
      </c>
      <c r="B95" s="69">
        <v>5.5017455538166199E-2</v>
      </c>
      <c r="C95" s="72" t="s">
        <v>396</v>
      </c>
      <c r="D95" s="72" t="s">
        <v>396</v>
      </c>
      <c r="E95" s="72" t="s">
        <v>396</v>
      </c>
      <c r="F95" s="72" t="s">
        <v>396</v>
      </c>
      <c r="G95" s="72" t="s">
        <v>396</v>
      </c>
      <c r="H95" s="113" t="s">
        <v>396</v>
      </c>
      <c r="I95" s="72" t="s">
        <v>396</v>
      </c>
    </row>
    <row r="96" spans="1:9" ht="15.65" customHeight="1" x14ac:dyDescent="0.35">
      <c r="A96" s="8" t="s">
        <v>109</v>
      </c>
      <c r="B96" s="72" t="s">
        <v>396</v>
      </c>
      <c r="C96" s="72" t="s">
        <v>396</v>
      </c>
      <c r="D96" s="72" t="s">
        <v>396</v>
      </c>
      <c r="E96" s="72" t="s">
        <v>396</v>
      </c>
      <c r="F96" s="72" t="s">
        <v>396</v>
      </c>
      <c r="G96" s="72" t="s">
        <v>396</v>
      </c>
      <c r="H96" s="113" t="s">
        <v>396</v>
      </c>
      <c r="I96" s="72" t="s">
        <v>396</v>
      </c>
    </row>
    <row r="97" spans="1:9" ht="21" customHeight="1" x14ac:dyDescent="0.35">
      <c r="A97" s="8" t="s">
        <v>110</v>
      </c>
      <c r="B97" s="69">
        <v>6.44763027189868E-2</v>
      </c>
      <c r="C97" s="72" t="s">
        <v>396</v>
      </c>
      <c r="D97" s="72" t="s">
        <v>396</v>
      </c>
      <c r="E97" s="72" t="s">
        <v>396</v>
      </c>
      <c r="F97" s="72" t="s">
        <v>396</v>
      </c>
      <c r="G97" s="72" t="s">
        <v>396</v>
      </c>
      <c r="H97" s="113" t="s">
        <v>396</v>
      </c>
      <c r="I97" s="72" t="s">
        <v>396</v>
      </c>
    </row>
    <row r="98" spans="1:9" ht="15.65" customHeight="1" x14ac:dyDescent="0.35">
      <c r="A98" s="8" t="s">
        <v>111</v>
      </c>
      <c r="B98" s="69">
        <v>6.7391472025366106E-2</v>
      </c>
      <c r="C98" s="69">
        <v>5.0780863029347999E-2</v>
      </c>
      <c r="D98" s="72" t="s">
        <v>396</v>
      </c>
      <c r="E98" s="72" t="s">
        <v>396</v>
      </c>
      <c r="F98" s="72" t="s">
        <v>396</v>
      </c>
      <c r="G98" s="72" t="s">
        <v>396</v>
      </c>
      <c r="H98" s="113" t="s">
        <v>396</v>
      </c>
      <c r="I98" s="72" t="s">
        <v>396</v>
      </c>
    </row>
    <row r="99" spans="1:9" ht="15.65" customHeight="1" x14ac:dyDescent="0.35">
      <c r="A99" s="8" t="s">
        <v>112</v>
      </c>
      <c r="B99" s="72" t="s">
        <v>396</v>
      </c>
      <c r="C99" s="72" t="s">
        <v>396</v>
      </c>
      <c r="D99" s="72" t="s">
        <v>396</v>
      </c>
      <c r="E99" s="72" t="s">
        <v>396</v>
      </c>
      <c r="F99" s="72" t="s">
        <v>396</v>
      </c>
      <c r="G99" s="72" t="s">
        <v>399</v>
      </c>
      <c r="H99" s="113" t="s">
        <v>396</v>
      </c>
      <c r="I99" s="72" t="s">
        <v>396</v>
      </c>
    </row>
    <row r="100" spans="1:9" ht="15.65" customHeight="1" x14ac:dyDescent="0.35">
      <c r="A100" s="8" t="s">
        <v>113</v>
      </c>
      <c r="B100" s="69">
        <v>5.0672526994280702E-2</v>
      </c>
      <c r="C100" s="72" t="s">
        <v>396</v>
      </c>
      <c r="D100" s="72" t="s">
        <v>396</v>
      </c>
      <c r="E100" s="72" t="s">
        <v>396</v>
      </c>
      <c r="F100" s="72" t="s">
        <v>396</v>
      </c>
      <c r="G100" s="72" t="s">
        <v>396</v>
      </c>
      <c r="H100" s="113" t="s">
        <v>396</v>
      </c>
      <c r="I100" s="72" t="s">
        <v>396</v>
      </c>
    </row>
    <row r="101" spans="1:9" ht="15.65" customHeight="1" x14ac:dyDescent="0.35">
      <c r="A101" s="8" t="s">
        <v>114</v>
      </c>
      <c r="B101" s="72" t="s">
        <v>396</v>
      </c>
      <c r="C101" s="72" t="s">
        <v>396</v>
      </c>
      <c r="D101" s="72" t="s">
        <v>396</v>
      </c>
      <c r="E101" s="72" t="s">
        <v>396</v>
      </c>
      <c r="F101" s="72" t="s">
        <v>396</v>
      </c>
      <c r="G101" s="72" t="s">
        <v>396</v>
      </c>
      <c r="H101" s="113" t="s">
        <v>396</v>
      </c>
      <c r="I101" s="72" t="s">
        <v>396</v>
      </c>
    </row>
    <row r="102" spans="1:9" ht="21" customHeight="1" x14ac:dyDescent="0.35">
      <c r="A102" s="8" t="s">
        <v>115</v>
      </c>
      <c r="B102" s="72" t="s">
        <v>396</v>
      </c>
      <c r="C102" s="72" t="s">
        <v>396</v>
      </c>
      <c r="D102" s="72" t="s">
        <v>396</v>
      </c>
      <c r="E102" s="72" t="s">
        <v>396</v>
      </c>
      <c r="F102" s="72" t="s">
        <v>396</v>
      </c>
      <c r="G102" s="72" t="s">
        <v>396</v>
      </c>
      <c r="H102" s="113" t="s">
        <v>396</v>
      </c>
      <c r="I102" s="72" t="s">
        <v>396</v>
      </c>
    </row>
    <row r="103" spans="1:9" ht="15.65" customHeight="1" x14ac:dyDescent="0.35">
      <c r="A103" s="8" t="s">
        <v>116</v>
      </c>
      <c r="B103" s="72" t="s">
        <v>396</v>
      </c>
      <c r="C103" s="72" t="s">
        <v>396</v>
      </c>
      <c r="D103" s="72" t="s">
        <v>396</v>
      </c>
      <c r="E103" s="72" t="s">
        <v>396</v>
      </c>
      <c r="F103" s="72" t="s">
        <v>396</v>
      </c>
      <c r="G103" s="72" t="s">
        <v>396</v>
      </c>
      <c r="H103" s="113" t="s">
        <v>396</v>
      </c>
      <c r="I103" s="72" t="s">
        <v>396</v>
      </c>
    </row>
    <row r="104" spans="1:9" ht="15.65" customHeight="1" x14ac:dyDescent="0.35">
      <c r="A104" s="8" t="s">
        <v>117</v>
      </c>
      <c r="B104" s="72" t="s">
        <v>396</v>
      </c>
      <c r="C104" s="72" t="s">
        <v>396</v>
      </c>
      <c r="D104" s="72" t="s">
        <v>396</v>
      </c>
      <c r="E104" s="72" t="s">
        <v>396</v>
      </c>
      <c r="F104" s="72" t="s">
        <v>396</v>
      </c>
      <c r="G104" s="72" t="s">
        <v>396</v>
      </c>
      <c r="H104" s="113" t="s">
        <v>396</v>
      </c>
      <c r="I104" s="72" t="s">
        <v>396</v>
      </c>
    </row>
    <row r="105" spans="1:9" ht="15.65" customHeight="1" x14ac:dyDescent="0.35">
      <c r="A105" s="8" t="s">
        <v>118</v>
      </c>
      <c r="B105" s="69">
        <v>6.7696733843681106E-2</v>
      </c>
      <c r="C105" s="69">
        <v>5.4092892128854903E-2</v>
      </c>
      <c r="D105" s="72" t="s">
        <v>396</v>
      </c>
      <c r="E105" s="72" t="s">
        <v>396</v>
      </c>
      <c r="F105" s="72" t="s">
        <v>396</v>
      </c>
      <c r="G105" s="72" t="s">
        <v>396</v>
      </c>
      <c r="H105" s="113" t="s">
        <v>396</v>
      </c>
      <c r="I105" s="72" t="s">
        <v>396</v>
      </c>
    </row>
    <row r="106" spans="1:9" ht="15.65" customHeight="1" x14ac:dyDescent="0.35">
      <c r="A106" s="8" t="s">
        <v>119</v>
      </c>
      <c r="B106" s="72" t="s">
        <v>396</v>
      </c>
      <c r="C106" s="72" t="s">
        <v>396</v>
      </c>
      <c r="D106" s="72" t="s">
        <v>396</v>
      </c>
      <c r="E106" s="72" t="s">
        <v>396</v>
      </c>
      <c r="F106" s="72" t="s">
        <v>396</v>
      </c>
      <c r="G106" s="72" t="s">
        <v>396</v>
      </c>
      <c r="H106" s="113" t="s">
        <v>396</v>
      </c>
      <c r="I106" s="72" t="s">
        <v>396</v>
      </c>
    </row>
    <row r="107" spans="1:9" ht="21" customHeight="1" x14ac:dyDescent="0.35">
      <c r="A107" s="8" t="s">
        <v>120</v>
      </c>
      <c r="B107" s="69">
        <v>5.1631513240323397E-2</v>
      </c>
      <c r="C107" s="72" t="s">
        <v>396</v>
      </c>
      <c r="D107" s="72" t="s">
        <v>396</v>
      </c>
      <c r="E107" s="72" t="s">
        <v>396</v>
      </c>
      <c r="F107" s="72" t="s">
        <v>396</v>
      </c>
      <c r="G107" s="72" t="s">
        <v>396</v>
      </c>
      <c r="H107" s="113" t="s">
        <v>396</v>
      </c>
      <c r="I107" s="72" t="s">
        <v>396</v>
      </c>
    </row>
    <row r="108" spans="1:9" ht="15.65" customHeight="1" x14ac:dyDescent="0.35">
      <c r="A108" s="8" t="s">
        <v>121</v>
      </c>
      <c r="B108" s="69">
        <v>7.0554609584042804E-2</v>
      </c>
      <c r="C108" s="69">
        <v>5.16334438371608E-2</v>
      </c>
      <c r="D108" s="69">
        <v>5.9615403402485501E-2</v>
      </c>
      <c r="E108" s="69">
        <v>5.31691652894353E-2</v>
      </c>
      <c r="F108" s="72" t="s">
        <v>396</v>
      </c>
      <c r="G108" s="72" t="s">
        <v>396</v>
      </c>
      <c r="H108" s="113" t="s">
        <v>396</v>
      </c>
      <c r="I108" s="72" t="s">
        <v>396</v>
      </c>
    </row>
    <row r="109" spans="1:9" ht="21" customHeight="1" x14ac:dyDescent="0.35">
      <c r="A109" s="8" t="s">
        <v>348</v>
      </c>
      <c r="B109" s="72" t="s">
        <v>396</v>
      </c>
      <c r="C109" s="72" t="s">
        <v>396</v>
      </c>
      <c r="D109" s="72" t="s">
        <v>396</v>
      </c>
      <c r="E109" s="72" t="s">
        <v>396</v>
      </c>
      <c r="F109" s="72" t="s">
        <v>396</v>
      </c>
      <c r="G109" s="69">
        <v>0</v>
      </c>
      <c r="H109" s="113" t="s">
        <v>396</v>
      </c>
      <c r="I109" s="72" t="s">
        <v>396</v>
      </c>
    </row>
    <row r="110" spans="1:9" ht="33.65" customHeight="1" x14ac:dyDescent="0.35">
      <c r="A110" s="8" t="s">
        <v>349</v>
      </c>
      <c r="B110" s="69">
        <v>6.1573852896274602E-2</v>
      </c>
      <c r="C110" s="72" t="s">
        <v>396</v>
      </c>
      <c r="D110" s="72" t="s">
        <v>396</v>
      </c>
      <c r="E110" s="72" t="s">
        <v>396</v>
      </c>
      <c r="F110" s="72" t="s">
        <v>396</v>
      </c>
      <c r="G110" s="72" t="s">
        <v>396</v>
      </c>
      <c r="H110" s="113" t="s">
        <v>396</v>
      </c>
      <c r="I110" s="72" t="s">
        <v>396</v>
      </c>
    </row>
    <row r="111" spans="1:9" ht="35.15" customHeight="1" x14ac:dyDescent="0.35">
      <c r="A111" s="1" t="s">
        <v>352</v>
      </c>
      <c r="B111" s="72"/>
      <c r="C111" s="72"/>
      <c r="D111" s="72"/>
      <c r="E111" s="72"/>
      <c r="F111" s="72"/>
      <c r="G111" s="72"/>
      <c r="H111" s="72"/>
    </row>
    <row r="112" spans="1:9" ht="15.65" customHeight="1" x14ac:dyDescent="0.35">
      <c r="A112" s="8" t="s">
        <v>123</v>
      </c>
      <c r="B112" s="8" t="s">
        <v>124</v>
      </c>
    </row>
    <row r="113" spans="1:2" ht="15.65" customHeight="1" x14ac:dyDescent="0.35">
      <c r="A113" s="53" t="s">
        <v>125</v>
      </c>
      <c r="B113" s="53" t="s">
        <v>353</v>
      </c>
    </row>
  </sheetData>
  <hyperlinks>
    <hyperlink ref="Z1" location="Contents!A14" display="Return to Contents" xr:uid="{00000000-0004-0000-1800-000000000000}"/>
    <hyperlink ref="G1" location="Contents!A14" display="Return to Contents" xr:uid="{00000000-0004-0000-1800-000001000000}"/>
  </hyperlinks>
  <pageMargins left="0.7" right="0.7" top="0.75" bottom="0.75" header="0.3" footer="0.3"/>
  <pageSetup paperSize="9" orientation="portrait"/>
  <tableParts count="4">
    <tablePart r:id="rId1"/>
    <tablePart r:id="rId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44"/>
  <sheetViews>
    <sheetView zoomScaleNormal="100" workbookViewId="0"/>
  </sheetViews>
  <sheetFormatPr defaultColWidth="11.453125" defaultRowHeight="14.5" x14ac:dyDescent="0.35"/>
  <cols>
    <col min="1" max="1" width="24.81640625" style="100" customWidth="1"/>
    <col min="2" max="16" width="26.54296875" style="100" customWidth="1"/>
    <col min="17" max="16384" width="11.453125" style="100"/>
  </cols>
  <sheetData>
    <row r="1" spans="1:17" ht="19" customHeight="1" x14ac:dyDescent="0.4">
      <c r="A1" s="3" t="s">
        <v>2777</v>
      </c>
      <c r="F1" s="4" t="s">
        <v>216</v>
      </c>
    </row>
    <row r="2" spans="1:17" ht="15.65" customHeight="1" x14ac:dyDescent="0.35">
      <c r="A2" s="73" t="s">
        <v>354</v>
      </c>
      <c r="Q2" s="4"/>
    </row>
    <row r="3" spans="1:17" ht="15.65" customHeight="1" x14ac:dyDescent="0.35">
      <c r="A3" s="73" t="s">
        <v>2870</v>
      </c>
      <c r="Q3" s="4"/>
    </row>
    <row r="4" spans="1:17" ht="34.5" customHeight="1" x14ac:dyDescent="0.35">
      <c r="A4" s="1" t="s">
        <v>2778</v>
      </c>
    </row>
    <row r="5" spans="1:17" ht="108.65" customHeight="1" x14ac:dyDescent="0.35">
      <c r="A5" s="68" t="s">
        <v>88</v>
      </c>
      <c r="B5" s="65" t="s">
        <v>234</v>
      </c>
      <c r="C5" s="65" t="s">
        <v>235</v>
      </c>
      <c r="D5" s="65" t="s">
        <v>236</v>
      </c>
      <c r="E5" s="65" t="s">
        <v>254</v>
      </c>
      <c r="F5" s="65" t="s">
        <v>238</v>
      </c>
      <c r="G5" s="65" t="s">
        <v>195</v>
      </c>
      <c r="H5" s="65" t="s">
        <v>196</v>
      </c>
      <c r="I5" s="65" t="s">
        <v>197</v>
      </c>
      <c r="J5" s="65" t="s">
        <v>198</v>
      </c>
      <c r="K5" s="65" t="s">
        <v>355</v>
      </c>
      <c r="L5" s="65" t="s">
        <v>203</v>
      </c>
      <c r="M5" s="65" t="s">
        <v>204</v>
      </c>
      <c r="N5" s="65" t="s">
        <v>240</v>
      </c>
      <c r="O5" s="65" t="s">
        <v>241</v>
      </c>
      <c r="P5" s="65" t="s">
        <v>76</v>
      </c>
    </row>
    <row r="6" spans="1:17" ht="15.65" customHeight="1" x14ac:dyDescent="0.35">
      <c r="A6" s="38" t="s">
        <v>90</v>
      </c>
      <c r="B6" s="74">
        <v>9771483</v>
      </c>
      <c r="C6" s="74">
        <v>8592333</v>
      </c>
      <c r="D6" s="74">
        <v>339817</v>
      </c>
      <c r="E6" s="74">
        <v>4397</v>
      </c>
      <c r="F6" s="74">
        <v>10043</v>
      </c>
      <c r="G6" s="74">
        <v>473971</v>
      </c>
      <c r="H6" s="74">
        <v>7734</v>
      </c>
      <c r="I6" s="74">
        <v>4292</v>
      </c>
      <c r="J6" s="74">
        <v>30952</v>
      </c>
      <c r="K6" s="74">
        <v>58477</v>
      </c>
      <c r="L6" s="74">
        <v>90132</v>
      </c>
      <c r="M6" s="74">
        <v>113395</v>
      </c>
      <c r="N6" s="74">
        <v>14125</v>
      </c>
      <c r="O6" s="74">
        <v>29367</v>
      </c>
      <c r="P6" s="74">
        <v>2448</v>
      </c>
    </row>
    <row r="7" spans="1:17" ht="15.65" customHeight="1" x14ac:dyDescent="0.35">
      <c r="A7" s="38" t="s">
        <v>91</v>
      </c>
      <c r="B7" s="74">
        <v>13489402</v>
      </c>
      <c r="C7" s="74">
        <v>12119357</v>
      </c>
      <c r="D7" s="74">
        <v>308198</v>
      </c>
      <c r="E7" s="74">
        <v>11319</v>
      </c>
      <c r="F7" s="74">
        <v>7045</v>
      </c>
      <c r="G7" s="74">
        <v>632622</v>
      </c>
      <c r="H7" s="74">
        <v>3114</v>
      </c>
      <c r="I7" s="74">
        <v>4575</v>
      </c>
      <c r="J7" s="74">
        <v>67665</v>
      </c>
      <c r="K7" s="74">
        <v>55770</v>
      </c>
      <c r="L7" s="74">
        <v>118278</v>
      </c>
      <c r="M7" s="74">
        <v>77134</v>
      </c>
      <c r="N7" s="74">
        <v>9072</v>
      </c>
      <c r="O7" s="74">
        <v>71053</v>
      </c>
      <c r="P7" s="74">
        <v>4200</v>
      </c>
    </row>
    <row r="8" spans="1:17" ht="15.65" customHeight="1" x14ac:dyDescent="0.35">
      <c r="A8" s="38" t="s">
        <v>92</v>
      </c>
      <c r="B8" s="74">
        <v>5224477</v>
      </c>
      <c r="C8" s="74">
        <v>4563910</v>
      </c>
      <c r="D8" s="74">
        <v>171380</v>
      </c>
      <c r="E8" s="74">
        <v>3680</v>
      </c>
      <c r="F8" s="74">
        <v>578</v>
      </c>
      <c r="G8" s="74">
        <v>274989</v>
      </c>
      <c r="H8" s="74">
        <v>486</v>
      </c>
      <c r="I8" s="74">
        <v>908</v>
      </c>
      <c r="J8" s="74">
        <v>10715</v>
      </c>
      <c r="K8" s="74">
        <v>18105</v>
      </c>
      <c r="L8" s="74">
        <v>51466</v>
      </c>
      <c r="M8" s="74">
        <v>44126</v>
      </c>
      <c r="N8" s="74">
        <v>2943</v>
      </c>
      <c r="O8" s="74">
        <v>79916</v>
      </c>
      <c r="P8" s="74">
        <v>1275</v>
      </c>
    </row>
    <row r="9" spans="1:17" ht="15.65" customHeight="1" x14ac:dyDescent="0.35">
      <c r="A9" s="38" t="s">
        <v>93</v>
      </c>
      <c r="B9" s="74">
        <v>3720591</v>
      </c>
      <c r="C9" s="74">
        <v>3228869</v>
      </c>
      <c r="D9" s="74">
        <v>111921</v>
      </c>
      <c r="E9" s="74">
        <v>4738</v>
      </c>
      <c r="F9" s="74">
        <v>15406</v>
      </c>
      <c r="G9" s="74">
        <v>190577</v>
      </c>
      <c r="H9" s="74">
        <v>761</v>
      </c>
      <c r="I9" s="74">
        <v>3735</v>
      </c>
      <c r="J9" s="74">
        <v>7770</v>
      </c>
      <c r="K9" s="74">
        <v>28657</v>
      </c>
      <c r="L9" s="74">
        <v>37649</v>
      </c>
      <c r="M9" s="74">
        <v>71709</v>
      </c>
      <c r="N9" s="74">
        <v>1437</v>
      </c>
      <c r="O9" s="74">
        <v>17107</v>
      </c>
      <c r="P9" s="74">
        <v>255</v>
      </c>
    </row>
    <row r="10" spans="1:17" ht="15.65" customHeight="1" x14ac:dyDescent="0.35">
      <c r="A10" s="38" t="s">
        <v>94</v>
      </c>
      <c r="B10" s="74">
        <v>17943725</v>
      </c>
      <c r="C10" s="74">
        <v>15540180</v>
      </c>
      <c r="D10" s="74">
        <v>877111</v>
      </c>
      <c r="E10" s="74">
        <v>11163</v>
      </c>
      <c r="F10" s="74">
        <v>2420</v>
      </c>
      <c r="G10" s="74">
        <v>786469</v>
      </c>
      <c r="H10" s="74">
        <v>4271</v>
      </c>
      <c r="I10" s="74">
        <v>46992</v>
      </c>
      <c r="J10" s="74">
        <v>17787</v>
      </c>
      <c r="K10" s="74">
        <v>93945</v>
      </c>
      <c r="L10" s="74">
        <v>139497</v>
      </c>
      <c r="M10" s="74">
        <v>309378</v>
      </c>
      <c r="N10" s="74">
        <v>8456</v>
      </c>
      <c r="O10" s="74">
        <v>102892</v>
      </c>
      <c r="P10" s="74">
        <v>3164</v>
      </c>
    </row>
    <row r="11" spans="1:17" ht="21.75" customHeight="1" x14ac:dyDescent="0.35">
      <c r="A11" s="38" t="s">
        <v>95</v>
      </c>
      <c r="B11" s="74">
        <v>2466957</v>
      </c>
      <c r="C11" s="74">
        <v>2167686</v>
      </c>
      <c r="D11" s="74">
        <v>77708</v>
      </c>
      <c r="E11" s="74">
        <v>1554</v>
      </c>
      <c r="F11" s="74" t="s">
        <v>399</v>
      </c>
      <c r="G11" s="74">
        <v>122976</v>
      </c>
      <c r="H11" s="74" t="s">
        <v>399</v>
      </c>
      <c r="I11" s="74">
        <v>548</v>
      </c>
      <c r="J11" s="74">
        <v>3644</v>
      </c>
      <c r="K11" s="74">
        <v>3234</v>
      </c>
      <c r="L11" s="74">
        <v>25733</v>
      </c>
      <c r="M11" s="74">
        <v>54091</v>
      </c>
      <c r="N11" s="74">
        <v>5422</v>
      </c>
      <c r="O11" s="74">
        <v>3931</v>
      </c>
      <c r="P11" s="74">
        <v>0</v>
      </c>
    </row>
    <row r="12" spans="1:17" ht="15.65" customHeight="1" x14ac:dyDescent="0.35">
      <c r="A12" s="38" t="s">
        <v>96</v>
      </c>
      <c r="B12" s="74">
        <v>6730488</v>
      </c>
      <c r="C12" s="74">
        <v>5911474</v>
      </c>
      <c r="D12" s="74">
        <v>155893</v>
      </c>
      <c r="E12" s="74">
        <v>8094</v>
      </c>
      <c r="F12" s="74">
        <v>4166</v>
      </c>
      <c r="G12" s="74">
        <v>328019</v>
      </c>
      <c r="H12" s="74">
        <v>1803</v>
      </c>
      <c r="I12" s="74">
        <v>1637</v>
      </c>
      <c r="J12" s="74">
        <v>3986</v>
      </c>
      <c r="K12" s="74">
        <v>80439</v>
      </c>
      <c r="L12" s="74">
        <v>57487</v>
      </c>
      <c r="M12" s="74">
        <v>156744</v>
      </c>
      <c r="N12" s="74">
        <v>1782</v>
      </c>
      <c r="O12" s="74">
        <v>16824</v>
      </c>
      <c r="P12" s="74">
        <v>2140</v>
      </c>
    </row>
    <row r="13" spans="1:17" ht="15.65" customHeight="1" x14ac:dyDescent="0.35">
      <c r="A13" s="38" t="s">
        <v>97</v>
      </c>
      <c r="B13" s="74">
        <v>6968265</v>
      </c>
      <c r="C13" s="74">
        <v>5927585</v>
      </c>
      <c r="D13" s="74">
        <v>241158</v>
      </c>
      <c r="E13" s="74">
        <v>16327</v>
      </c>
      <c r="F13" s="74">
        <v>9182</v>
      </c>
      <c r="G13" s="74">
        <v>360585</v>
      </c>
      <c r="H13" s="74">
        <v>0</v>
      </c>
      <c r="I13" s="74">
        <v>5577</v>
      </c>
      <c r="J13" s="74">
        <v>48369</v>
      </c>
      <c r="K13" s="74">
        <v>43958</v>
      </c>
      <c r="L13" s="74">
        <v>64299</v>
      </c>
      <c r="M13" s="74">
        <v>197963</v>
      </c>
      <c r="N13" s="74">
        <v>8925</v>
      </c>
      <c r="O13" s="74">
        <v>42897</v>
      </c>
      <c r="P13" s="74">
        <v>1440</v>
      </c>
    </row>
    <row r="14" spans="1:17" ht="15.65" customHeight="1" x14ac:dyDescent="0.35">
      <c r="A14" s="38" t="s">
        <v>98</v>
      </c>
      <c r="B14" s="74">
        <v>6059590</v>
      </c>
      <c r="C14" s="74">
        <v>5200927</v>
      </c>
      <c r="D14" s="74">
        <v>144827</v>
      </c>
      <c r="E14" s="74">
        <v>3656</v>
      </c>
      <c r="F14" s="74">
        <v>3008</v>
      </c>
      <c r="G14" s="74">
        <v>326285</v>
      </c>
      <c r="H14" s="74">
        <v>827</v>
      </c>
      <c r="I14" s="74">
        <v>3071</v>
      </c>
      <c r="J14" s="74">
        <v>1815</v>
      </c>
      <c r="K14" s="74">
        <v>59540</v>
      </c>
      <c r="L14" s="74">
        <v>81199</v>
      </c>
      <c r="M14" s="74">
        <v>220586</v>
      </c>
      <c r="N14" s="74">
        <v>2304</v>
      </c>
      <c r="O14" s="74">
        <v>9965</v>
      </c>
      <c r="P14" s="74">
        <v>1580</v>
      </c>
    </row>
    <row r="15" spans="1:17" ht="15.65" customHeight="1" x14ac:dyDescent="0.35">
      <c r="A15" s="38" t="s">
        <v>99</v>
      </c>
      <c r="B15" s="74">
        <v>6623995</v>
      </c>
      <c r="C15" s="74">
        <v>5942865</v>
      </c>
      <c r="D15" s="74">
        <v>180536</v>
      </c>
      <c r="E15" s="74">
        <v>2040</v>
      </c>
      <c r="F15" s="74">
        <v>4633</v>
      </c>
      <c r="G15" s="74">
        <v>327245</v>
      </c>
      <c r="H15" s="74">
        <v>875</v>
      </c>
      <c r="I15" s="74">
        <v>4130</v>
      </c>
      <c r="J15" s="74">
        <v>1965</v>
      </c>
      <c r="K15" s="74">
        <v>31672</v>
      </c>
      <c r="L15" s="74">
        <v>71091</v>
      </c>
      <c r="M15" s="74">
        <v>31997</v>
      </c>
      <c r="N15" s="74">
        <v>1481</v>
      </c>
      <c r="O15" s="74">
        <v>23052</v>
      </c>
      <c r="P15" s="74">
        <v>413</v>
      </c>
    </row>
    <row r="16" spans="1:17" ht="21.75" customHeight="1" x14ac:dyDescent="0.35">
      <c r="A16" s="38" t="s">
        <v>100</v>
      </c>
      <c r="B16" s="74">
        <v>5076172</v>
      </c>
      <c r="C16" s="74">
        <v>4320852</v>
      </c>
      <c r="D16" s="74">
        <v>206803</v>
      </c>
      <c r="E16" s="74">
        <v>11330</v>
      </c>
      <c r="F16" s="74">
        <v>45395</v>
      </c>
      <c r="G16" s="74">
        <v>244226</v>
      </c>
      <c r="H16" s="74">
        <v>3768</v>
      </c>
      <c r="I16" s="74">
        <v>1790</v>
      </c>
      <c r="J16" s="74">
        <v>2621</v>
      </c>
      <c r="K16" s="74">
        <v>18931</v>
      </c>
      <c r="L16" s="74">
        <v>54794</v>
      </c>
      <c r="M16" s="74">
        <v>138194</v>
      </c>
      <c r="N16" s="74">
        <v>1315</v>
      </c>
      <c r="O16" s="74">
        <v>24642</v>
      </c>
      <c r="P16" s="74">
        <v>1511</v>
      </c>
    </row>
    <row r="17" spans="1:16" ht="15.65" customHeight="1" x14ac:dyDescent="0.35">
      <c r="A17" s="38" t="s">
        <v>101</v>
      </c>
      <c r="B17" s="74">
        <v>6603008</v>
      </c>
      <c r="C17" s="74">
        <v>5957356</v>
      </c>
      <c r="D17" s="74">
        <v>159614</v>
      </c>
      <c r="E17" s="74">
        <v>13014</v>
      </c>
      <c r="F17" s="74">
        <v>14268</v>
      </c>
      <c r="G17" s="74">
        <v>263137</v>
      </c>
      <c r="H17" s="74">
        <v>330</v>
      </c>
      <c r="I17" s="74">
        <v>1411</v>
      </c>
      <c r="J17" s="74">
        <v>3355</v>
      </c>
      <c r="K17" s="74">
        <v>52737</v>
      </c>
      <c r="L17" s="74">
        <v>59130</v>
      </c>
      <c r="M17" s="74">
        <v>59545</v>
      </c>
      <c r="N17" s="74">
        <v>677</v>
      </c>
      <c r="O17" s="74">
        <v>18236</v>
      </c>
      <c r="P17" s="74">
        <v>198</v>
      </c>
    </row>
    <row r="18" spans="1:16" ht="15.65" customHeight="1" x14ac:dyDescent="0.35">
      <c r="A18" s="38" t="s">
        <v>102</v>
      </c>
      <c r="B18" s="74">
        <v>8086824</v>
      </c>
      <c r="C18" s="74">
        <v>7142605</v>
      </c>
      <c r="D18" s="74">
        <v>176362</v>
      </c>
      <c r="E18" s="74">
        <v>9760</v>
      </c>
      <c r="F18" s="74">
        <v>9593</v>
      </c>
      <c r="G18" s="74">
        <v>357074</v>
      </c>
      <c r="H18" s="74">
        <v>913</v>
      </c>
      <c r="I18" s="74">
        <v>4494</v>
      </c>
      <c r="J18" s="74">
        <v>6094</v>
      </c>
      <c r="K18" s="74">
        <v>124510</v>
      </c>
      <c r="L18" s="74">
        <v>73333</v>
      </c>
      <c r="M18" s="74">
        <v>137785</v>
      </c>
      <c r="N18" s="74">
        <v>956</v>
      </c>
      <c r="O18" s="74">
        <v>42219</v>
      </c>
      <c r="P18" s="74">
        <v>1126</v>
      </c>
    </row>
    <row r="19" spans="1:16" ht="15.65" customHeight="1" x14ac:dyDescent="0.35">
      <c r="A19" s="38" t="s">
        <v>103</v>
      </c>
      <c r="B19" s="74">
        <v>18398682</v>
      </c>
      <c r="C19" s="74">
        <v>15813889</v>
      </c>
      <c r="D19" s="74">
        <v>633311</v>
      </c>
      <c r="E19" s="74">
        <v>7985</v>
      </c>
      <c r="F19" s="74">
        <v>27149</v>
      </c>
      <c r="G19" s="74">
        <v>964187</v>
      </c>
      <c r="H19" s="74">
        <v>2180</v>
      </c>
      <c r="I19" s="74">
        <v>11443</v>
      </c>
      <c r="J19" s="74">
        <v>25225</v>
      </c>
      <c r="K19" s="74">
        <v>101733</v>
      </c>
      <c r="L19" s="74">
        <v>200363</v>
      </c>
      <c r="M19" s="74">
        <v>425342</v>
      </c>
      <c r="N19" s="74">
        <v>10750</v>
      </c>
      <c r="O19" s="74">
        <v>170706</v>
      </c>
      <c r="P19" s="74">
        <v>4419</v>
      </c>
    </row>
    <row r="20" spans="1:16" ht="15.65" customHeight="1" x14ac:dyDescent="0.35">
      <c r="A20" s="38" t="s">
        <v>104</v>
      </c>
      <c r="B20" s="74">
        <v>26594419</v>
      </c>
      <c r="C20" s="74">
        <v>22411678</v>
      </c>
      <c r="D20" s="74">
        <v>1209328</v>
      </c>
      <c r="E20" s="74">
        <v>3954</v>
      </c>
      <c r="F20" s="74">
        <v>25581</v>
      </c>
      <c r="G20" s="74">
        <v>1043158</v>
      </c>
      <c r="H20" s="74">
        <v>4012</v>
      </c>
      <c r="I20" s="74">
        <v>36288</v>
      </c>
      <c r="J20" s="74">
        <v>24209</v>
      </c>
      <c r="K20" s="74">
        <v>251823</v>
      </c>
      <c r="L20" s="74">
        <v>226576</v>
      </c>
      <c r="M20" s="74">
        <v>1306266</v>
      </c>
      <c r="N20" s="74">
        <v>12683</v>
      </c>
      <c r="O20" s="74">
        <v>36622</v>
      </c>
      <c r="P20" s="74">
        <v>2241</v>
      </c>
    </row>
    <row r="21" spans="1:16" ht="21.75" customHeight="1" x14ac:dyDescent="0.35">
      <c r="A21" s="38" t="s">
        <v>105</v>
      </c>
      <c r="B21" s="74">
        <v>10486622</v>
      </c>
      <c r="C21" s="74">
        <v>9077426</v>
      </c>
      <c r="D21" s="74">
        <v>307483</v>
      </c>
      <c r="E21" s="74">
        <v>5117</v>
      </c>
      <c r="F21" s="74">
        <v>1829</v>
      </c>
      <c r="G21" s="74">
        <v>600523</v>
      </c>
      <c r="H21" s="74">
        <v>950</v>
      </c>
      <c r="I21" s="74">
        <v>2801</v>
      </c>
      <c r="J21" s="74">
        <v>15766</v>
      </c>
      <c r="K21" s="74">
        <v>104583</v>
      </c>
      <c r="L21" s="74">
        <v>100180</v>
      </c>
      <c r="M21" s="74">
        <v>183364</v>
      </c>
      <c r="N21" s="74">
        <v>7641</v>
      </c>
      <c r="O21" s="74">
        <v>76073</v>
      </c>
      <c r="P21" s="74">
        <v>2886</v>
      </c>
    </row>
    <row r="22" spans="1:16" ht="15.65" customHeight="1" x14ac:dyDescent="0.35">
      <c r="A22" s="38" t="s">
        <v>106</v>
      </c>
      <c r="B22" s="74">
        <v>3566106</v>
      </c>
      <c r="C22" s="74">
        <v>3088090</v>
      </c>
      <c r="D22" s="74">
        <v>138590</v>
      </c>
      <c r="E22" s="74">
        <v>1424</v>
      </c>
      <c r="F22" s="74">
        <v>2820</v>
      </c>
      <c r="G22" s="74">
        <v>191092</v>
      </c>
      <c r="H22" s="74">
        <v>297</v>
      </c>
      <c r="I22" s="74">
        <v>1143</v>
      </c>
      <c r="J22" s="74">
        <v>3401</v>
      </c>
      <c r="K22" s="74">
        <v>33154</v>
      </c>
      <c r="L22" s="74">
        <v>35141</v>
      </c>
      <c r="M22" s="74">
        <v>62879</v>
      </c>
      <c r="N22" s="74">
        <v>2010</v>
      </c>
      <c r="O22" s="74">
        <v>5740</v>
      </c>
      <c r="P22" s="74">
        <v>325</v>
      </c>
    </row>
    <row r="23" spans="1:16" ht="15.65" customHeight="1" x14ac:dyDescent="0.35">
      <c r="A23" s="38" t="s">
        <v>107</v>
      </c>
      <c r="B23" s="74">
        <v>4774125</v>
      </c>
      <c r="C23" s="74">
        <v>4134572</v>
      </c>
      <c r="D23" s="74">
        <v>177395</v>
      </c>
      <c r="E23" s="74">
        <v>9303</v>
      </c>
      <c r="F23" s="74">
        <v>9092</v>
      </c>
      <c r="G23" s="74">
        <v>230476</v>
      </c>
      <c r="H23" s="74">
        <v>677</v>
      </c>
      <c r="I23" s="74">
        <v>3601</v>
      </c>
      <c r="J23" s="74">
        <v>4957</v>
      </c>
      <c r="K23" s="74">
        <v>33755</v>
      </c>
      <c r="L23" s="74">
        <v>51534</v>
      </c>
      <c r="M23" s="74">
        <v>86331</v>
      </c>
      <c r="N23" s="74">
        <v>4902</v>
      </c>
      <c r="O23" s="74">
        <v>26399</v>
      </c>
      <c r="P23" s="74">
        <v>1131</v>
      </c>
    </row>
    <row r="24" spans="1:16" ht="15.65" customHeight="1" x14ac:dyDescent="0.35">
      <c r="A24" s="38" t="s">
        <v>108</v>
      </c>
      <c r="B24" s="74">
        <v>4326764</v>
      </c>
      <c r="C24" s="74">
        <v>3810388</v>
      </c>
      <c r="D24" s="74">
        <v>110977</v>
      </c>
      <c r="E24" s="74">
        <v>2729</v>
      </c>
      <c r="F24" s="74">
        <v>5997</v>
      </c>
      <c r="G24" s="74">
        <v>213774</v>
      </c>
      <c r="H24" s="74">
        <v>1534</v>
      </c>
      <c r="I24" s="74">
        <v>1933</v>
      </c>
      <c r="J24" s="74">
        <v>6078</v>
      </c>
      <c r="K24" s="74">
        <v>45908</v>
      </c>
      <c r="L24" s="74">
        <v>35316</v>
      </c>
      <c r="M24" s="74">
        <v>66951</v>
      </c>
      <c r="N24" s="74">
        <v>1535</v>
      </c>
      <c r="O24" s="74">
        <v>22727</v>
      </c>
      <c r="P24" s="74">
        <v>917</v>
      </c>
    </row>
    <row r="25" spans="1:16" ht="15.65" customHeight="1" x14ac:dyDescent="0.35">
      <c r="A25" s="38" t="s">
        <v>109</v>
      </c>
      <c r="B25" s="74">
        <v>1125633</v>
      </c>
      <c r="C25" s="74">
        <v>1012377</v>
      </c>
      <c r="D25" s="74">
        <v>14003</v>
      </c>
      <c r="E25" s="74">
        <v>3252</v>
      </c>
      <c r="F25" s="74">
        <v>0</v>
      </c>
      <c r="G25" s="74">
        <v>51776</v>
      </c>
      <c r="H25" s="74">
        <v>11</v>
      </c>
      <c r="I25" s="74">
        <v>800</v>
      </c>
      <c r="J25" s="74">
        <v>2418</v>
      </c>
      <c r="K25" s="74">
        <v>12194</v>
      </c>
      <c r="L25" s="74">
        <v>5868</v>
      </c>
      <c r="M25" s="74">
        <v>17474</v>
      </c>
      <c r="N25" s="74">
        <v>544</v>
      </c>
      <c r="O25" s="74">
        <v>4605</v>
      </c>
      <c r="P25" s="74">
        <v>311</v>
      </c>
    </row>
    <row r="26" spans="1:16" ht="21.75" customHeight="1" x14ac:dyDescent="0.35">
      <c r="A26" s="38" t="s">
        <v>110</v>
      </c>
      <c r="B26" s="74">
        <v>6447970</v>
      </c>
      <c r="C26" s="74">
        <v>5452441</v>
      </c>
      <c r="D26" s="74">
        <v>277410</v>
      </c>
      <c r="E26" s="74">
        <v>5325</v>
      </c>
      <c r="F26" s="74">
        <v>8699</v>
      </c>
      <c r="G26" s="74">
        <v>379536</v>
      </c>
      <c r="H26" s="74">
        <v>621</v>
      </c>
      <c r="I26" s="74">
        <v>1467</v>
      </c>
      <c r="J26" s="74">
        <v>4783</v>
      </c>
      <c r="K26" s="74">
        <v>40012</v>
      </c>
      <c r="L26" s="74">
        <v>90272</v>
      </c>
      <c r="M26" s="74">
        <v>148631</v>
      </c>
      <c r="N26" s="74">
        <v>1710</v>
      </c>
      <c r="O26" s="74">
        <v>35727</v>
      </c>
      <c r="P26" s="74">
        <v>1336</v>
      </c>
    </row>
    <row r="27" spans="1:16" ht="15.65" customHeight="1" x14ac:dyDescent="0.35">
      <c r="A27" s="38" t="s">
        <v>111</v>
      </c>
      <c r="B27" s="74">
        <v>17419454</v>
      </c>
      <c r="C27" s="74">
        <v>15038971</v>
      </c>
      <c r="D27" s="74">
        <v>449046</v>
      </c>
      <c r="E27" s="74">
        <v>15891</v>
      </c>
      <c r="F27" s="74">
        <v>9857</v>
      </c>
      <c r="G27" s="74">
        <v>899773</v>
      </c>
      <c r="H27" s="74">
        <v>4122</v>
      </c>
      <c r="I27" s="74">
        <v>6785</v>
      </c>
      <c r="J27" s="74">
        <v>6004</v>
      </c>
      <c r="K27" s="74">
        <v>86396</v>
      </c>
      <c r="L27" s="74">
        <v>197444</v>
      </c>
      <c r="M27" s="74">
        <v>676151</v>
      </c>
      <c r="N27" s="74">
        <v>2958</v>
      </c>
      <c r="O27" s="74">
        <v>24132</v>
      </c>
      <c r="P27" s="74">
        <v>1924</v>
      </c>
    </row>
    <row r="28" spans="1:16" ht="15.65" customHeight="1" x14ac:dyDescent="0.35">
      <c r="A28" s="38" t="s">
        <v>112</v>
      </c>
      <c r="B28" s="74">
        <v>978922</v>
      </c>
      <c r="C28" s="74">
        <v>869310</v>
      </c>
      <c r="D28" s="74">
        <v>18821</v>
      </c>
      <c r="E28" s="74">
        <v>977</v>
      </c>
      <c r="F28" s="74" t="s">
        <v>399</v>
      </c>
      <c r="G28" s="74">
        <v>49105</v>
      </c>
      <c r="H28" s="74" t="s">
        <v>399</v>
      </c>
      <c r="I28" s="74">
        <v>455</v>
      </c>
      <c r="J28" s="74">
        <v>706</v>
      </c>
      <c r="K28" s="74">
        <v>12704</v>
      </c>
      <c r="L28" s="74">
        <v>8806</v>
      </c>
      <c r="M28" s="74">
        <v>9500</v>
      </c>
      <c r="N28" s="74">
        <v>268</v>
      </c>
      <c r="O28" s="74">
        <v>7892</v>
      </c>
      <c r="P28" s="74">
        <v>99</v>
      </c>
    </row>
    <row r="29" spans="1:16" ht="15.65" customHeight="1" x14ac:dyDescent="0.35">
      <c r="A29" s="38" t="s">
        <v>113</v>
      </c>
      <c r="B29" s="74">
        <v>6635399</v>
      </c>
      <c r="C29" s="74">
        <v>5824805</v>
      </c>
      <c r="D29" s="74">
        <v>142478</v>
      </c>
      <c r="E29" s="74">
        <v>6695</v>
      </c>
      <c r="F29" s="74">
        <v>14101</v>
      </c>
      <c r="G29" s="74">
        <v>326469</v>
      </c>
      <c r="H29" s="74">
        <v>2904</v>
      </c>
      <c r="I29" s="74">
        <v>3288</v>
      </c>
      <c r="J29" s="74">
        <v>9158</v>
      </c>
      <c r="K29" s="74">
        <v>58091</v>
      </c>
      <c r="L29" s="74">
        <v>61412</v>
      </c>
      <c r="M29" s="74">
        <v>127966</v>
      </c>
      <c r="N29" s="74">
        <v>8266</v>
      </c>
      <c r="O29" s="74">
        <v>48378</v>
      </c>
      <c r="P29" s="74">
        <v>1388</v>
      </c>
    </row>
    <row r="30" spans="1:16" ht="15.65" customHeight="1" x14ac:dyDescent="0.35">
      <c r="A30" s="38" t="s">
        <v>114</v>
      </c>
      <c r="B30" s="74">
        <v>8907089</v>
      </c>
      <c r="C30" s="74">
        <v>7773559</v>
      </c>
      <c r="D30" s="74">
        <v>259285</v>
      </c>
      <c r="E30" s="74">
        <v>8685</v>
      </c>
      <c r="F30" s="74">
        <v>1674</v>
      </c>
      <c r="G30" s="74">
        <v>108926</v>
      </c>
      <c r="H30" s="74">
        <v>911</v>
      </c>
      <c r="I30" s="74">
        <v>14387</v>
      </c>
      <c r="J30" s="74">
        <v>3524</v>
      </c>
      <c r="K30" s="74">
        <v>360142</v>
      </c>
      <c r="L30" s="74">
        <v>83734</v>
      </c>
      <c r="M30" s="74">
        <v>283484</v>
      </c>
      <c r="N30" s="74">
        <v>1689</v>
      </c>
      <c r="O30" s="74">
        <v>5691</v>
      </c>
      <c r="P30" s="74">
        <v>1398</v>
      </c>
    </row>
    <row r="31" spans="1:16" ht="21.75" customHeight="1" x14ac:dyDescent="0.35">
      <c r="A31" s="38" t="s">
        <v>115</v>
      </c>
      <c r="B31" s="74">
        <v>4804094</v>
      </c>
      <c r="C31" s="74">
        <v>4232388</v>
      </c>
      <c r="D31" s="74">
        <v>157643</v>
      </c>
      <c r="E31" s="74">
        <v>9551</v>
      </c>
      <c r="F31" s="74">
        <v>6231</v>
      </c>
      <c r="G31" s="74">
        <v>219090</v>
      </c>
      <c r="H31" s="74">
        <v>181</v>
      </c>
      <c r="I31" s="74">
        <v>1988</v>
      </c>
      <c r="J31" s="74">
        <v>8419</v>
      </c>
      <c r="K31" s="74">
        <v>13593</v>
      </c>
      <c r="L31" s="74">
        <v>40562</v>
      </c>
      <c r="M31" s="74">
        <v>82637</v>
      </c>
      <c r="N31" s="74">
        <v>4592</v>
      </c>
      <c r="O31" s="74">
        <v>26592</v>
      </c>
      <c r="P31" s="74">
        <v>627</v>
      </c>
    </row>
    <row r="32" spans="1:16" ht="15.65" customHeight="1" x14ac:dyDescent="0.35">
      <c r="A32" s="38" t="s">
        <v>116</v>
      </c>
      <c r="B32" s="74">
        <v>1156714</v>
      </c>
      <c r="C32" s="74">
        <v>1054524</v>
      </c>
      <c r="D32" s="74">
        <v>12134</v>
      </c>
      <c r="E32" s="74">
        <v>287</v>
      </c>
      <c r="F32" s="74">
        <v>2570</v>
      </c>
      <c r="G32" s="74">
        <v>54085</v>
      </c>
      <c r="H32" s="74">
        <v>504</v>
      </c>
      <c r="I32" s="74">
        <v>900</v>
      </c>
      <c r="J32" s="74">
        <v>513</v>
      </c>
      <c r="K32" s="74">
        <v>14287</v>
      </c>
      <c r="L32" s="74">
        <v>9544</v>
      </c>
      <c r="M32" s="74">
        <v>6734</v>
      </c>
      <c r="N32" s="74">
        <v>29</v>
      </c>
      <c r="O32" s="74">
        <v>523</v>
      </c>
      <c r="P32" s="74">
        <v>80</v>
      </c>
    </row>
    <row r="33" spans="1:16" ht="15.65" customHeight="1" x14ac:dyDescent="0.35">
      <c r="A33" s="38" t="s">
        <v>117</v>
      </c>
      <c r="B33" s="74">
        <v>5213346</v>
      </c>
      <c r="C33" s="74">
        <v>4500255</v>
      </c>
      <c r="D33" s="74">
        <v>168414</v>
      </c>
      <c r="E33" s="74">
        <v>7468</v>
      </c>
      <c r="F33" s="74">
        <v>14239</v>
      </c>
      <c r="G33" s="74">
        <v>256974</v>
      </c>
      <c r="H33" s="74">
        <v>2111</v>
      </c>
      <c r="I33" s="74">
        <v>5472</v>
      </c>
      <c r="J33" s="74">
        <v>4211</v>
      </c>
      <c r="K33" s="74">
        <v>24517</v>
      </c>
      <c r="L33" s="74">
        <v>63287</v>
      </c>
      <c r="M33" s="74">
        <v>154926</v>
      </c>
      <c r="N33" s="74">
        <v>1341</v>
      </c>
      <c r="O33" s="74">
        <v>9593</v>
      </c>
      <c r="P33" s="74">
        <v>538</v>
      </c>
    </row>
    <row r="34" spans="1:16" ht="15.65" customHeight="1" x14ac:dyDescent="0.35">
      <c r="A34" s="38" t="s">
        <v>118</v>
      </c>
      <c r="B34" s="74">
        <v>16967659</v>
      </c>
      <c r="C34" s="74">
        <v>14822500</v>
      </c>
      <c r="D34" s="74">
        <v>526441</v>
      </c>
      <c r="E34" s="74">
        <v>6813</v>
      </c>
      <c r="F34" s="74">
        <v>3882</v>
      </c>
      <c r="G34" s="74">
        <v>1016914</v>
      </c>
      <c r="H34" s="74">
        <v>1354</v>
      </c>
      <c r="I34" s="74">
        <v>19921</v>
      </c>
      <c r="J34" s="74">
        <v>4096</v>
      </c>
      <c r="K34" s="74">
        <v>81161</v>
      </c>
      <c r="L34" s="74">
        <v>157229</v>
      </c>
      <c r="M34" s="74">
        <v>296161</v>
      </c>
      <c r="N34" s="74">
        <v>1235</v>
      </c>
      <c r="O34" s="74">
        <v>25990</v>
      </c>
      <c r="P34" s="74">
        <v>3962</v>
      </c>
    </row>
    <row r="35" spans="1:16" ht="15.65" customHeight="1" x14ac:dyDescent="0.35">
      <c r="A35" s="38" t="s">
        <v>119</v>
      </c>
      <c r="B35" s="74">
        <v>4700598</v>
      </c>
      <c r="C35" s="74">
        <v>4144743</v>
      </c>
      <c r="D35" s="74">
        <v>142185</v>
      </c>
      <c r="E35" s="74">
        <v>6134</v>
      </c>
      <c r="F35" s="74">
        <v>22331</v>
      </c>
      <c r="G35" s="74">
        <v>217352</v>
      </c>
      <c r="H35" s="74">
        <v>1054</v>
      </c>
      <c r="I35" s="74">
        <v>2247</v>
      </c>
      <c r="J35" s="74">
        <v>3064</v>
      </c>
      <c r="K35" s="74">
        <v>31200</v>
      </c>
      <c r="L35" s="74">
        <v>49120</v>
      </c>
      <c r="M35" s="74">
        <v>53333</v>
      </c>
      <c r="N35" s="74">
        <v>1260</v>
      </c>
      <c r="O35" s="74">
        <v>26272</v>
      </c>
      <c r="P35" s="74">
        <v>303</v>
      </c>
    </row>
    <row r="36" spans="1:16" ht="21.75" customHeight="1" x14ac:dyDescent="0.35">
      <c r="A36" s="38" t="s">
        <v>120</v>
      </c>
      <c r="B36" s="74">
        <v>4458343</v>
      </c>
      <c r="C36" s="74">
        <v>3760026</v>
      </c>
      <c r="D36" s="74">
        <v>189777</v>
      </c>
      <c r="E36" s="74">
        <v>1794</v>
      </c>
      <c r="F36" s="74">
        <v>13648</v>
      </c>
      <c r="G36" s="74">
        <v>247747</v>
      </c>
      <c r="H36" s="74">
        <v>924</v>
      </c>
      <c r="I36" s="74">
        <v>1992</v>
      </c>
      <c r="J36" s="74">
        <v>7890</v>
      </c>
      <c r="K36" s="74">
        <v>35153</v>
      </c>
      <c r="L36" s="74">
        <v>52039</v>
      </c>
      <c r="M36" s="74">
        <v>136505</v>
      </c>
      <c r="N36" s="74">
        <v>1442</v>
      </c>
      <c r="O36" s="74">
        <v>8739</v>
      </c>
      <c r="P36" s="74">
        <v>667</v>
      </c>
    </row>
    <row r="37" spans="1:16" ht="15.65" customHeight="1" x14ac:dyDescent="0.35">
      <c r="A37" s="38" t="s">
        <v>121</v>
      </c>
      <c r="B37" s="74">
        <v>9414780</v>
      </c>
      <c r="C37" s="74">
        <v>8063739</v>
      </c>
      <c r="D37" s="74">
        <v>371612</v>
      </c>
      <c r="E37" s="74">
        <v>7358</v>
      </c>
      <c r="F37" s="74">
        <v>1841</v>
      </c>
      <c r="G37" s="74">
        <v>511198</v>
      </c>
      <c r="H37" s="74">
        <v>1703</v>
      </c>
      <c r="I37" s="74">
        <v>5001</v>
      </c>
      <c r="J37" s="74">
        <v>10186</v>
      </c>
      <c r="K37" s="74">
        <v>78287</v>
      </c>
      <c r="L37" s="74">
        <v>113285</v>
      </c>
      <c r="M37" s="74">
        <v>172271</v>
      </c>
      <c r="N37" s="74">
        <v>4441</v>
      </c>
      <c r="O37" s="74">
        <v>72466</v>
      </c>
      <c r="P37" s="74">
        <v>1392</v>
      </c>
    </row>
    <row r="38" spans="1:16" ht="35.15" customHeight="1" x14ac:dyDescent="0.35">
      <c r="A38" s="38" t="s">
        <v>347</v>
      </c>
      <c r="B38" s="74">
        <v>255141696</v>
      </c>
      <c r="C38" s="74">
        <v>221501680</v>
      </c>
      <c r="D38" s="74">
        <v>8457661</v>
      </c>
      <c r="E38" s="74">
        <v>211814</v>
      </c>
      <c r="F38" s="74">
        <v>297752</v>
      </c>
      <c r="G38" s="74">
        <v>12270330</v>
      </c>
      <c r="H38" s="74">
        <v>51167</v>
      </c>
      <c r="I38" s="74">
        <v>205072</v>
      </c>
      <c r="J38" s="74">
        <v>351346</v>
      </c>
      <c r="K38" s="74">
        <v>2088668</v>
      </c>
      <c r="L38" s="74">
        <v>2505800</v>
      </c>
      <c r="M38" s="74">
        <v>5909553</v>
      </c>
      <c r="N38" s="74">
        <v>128191</v>
      </c>
      <c r="O38" s="74">
        <v>1116968</v>
      </c>
      <c r="P38" s="74">
        <v>45694</v>
      </c>
    </row>
    <row r="39" spans="1:16" ht="33.65" customHeight="1" x14ac:dyDescent="0.35">
      <c r="A39" s="38" t="s">
        <v>348</v>
      </c>
      <c r="B39" s="74">
        <v>391686</v>
      </c>
      <c r="C39" s="74">
        <v>372344</v>
      </c>
      <c r="D39" s="74">
        <v>1470</v>
      </c>
      <c r="E39" s="74">
        <v>92</v>
      </c>
      <c r="F39" s="74">
        <v>0</v>
      </c>
      <c r="G39" s="74">
        <v>11588</v>
      </c>
      <c r="H39" s="74">
        <v>0</v>
      </c>
      <c r="I39" s="74">
        <v>988</v>
      </c>
      <c r="J39" s="74">
        <v>700</v>
      </c>
      <c r="K39" s="74">
        <v>0</v>
      </c>
      <c r="L39" s="74">
        <v>4190</v>
      </c>
      <c r="M39" s="74">
        <v>246</v>
      </c>
      <c r="N39" s="74">
        <v>0</v>
      </c>
      <c r="O39" s="74">
        <v>29</v>
      </c>
      <c r="P39" s="74">
        <v>39</v>
      </c>
    </row>
    <row r="40" spans="1:16" ht="31.5" customHeight="1" x14ac:dyDescent="0.35">
      <c r="A40" s="38" t="s">
        <v>349</v>
      </c>
      <c r="B40" s="74">
        <v>255533382</v>
      </c>
      <c r="C40" s="74">
        <v>221874024</v>
      </c>
      <c r="D40" s="74">
        <v>8459131</v>
      </c>
      <c r="E40" s="74">
        <v>211906</v>
      </c>
      <c r="F40" s="74">
        <v>297752</v>
      </c>
      <c r="G40" s="74">
        <v>12281918</v>
      </c>
      <c r="H40" s="74">
        <v>51167</v>
      </c>
      <c r="I40" s="74">
        <v>206060</v>
      </c>
      <c r="J40" s="74">
        <v>352046</v>
      </c>
      <c r="K40" s="74">
        <v>2088668</v>
      </c>
      <c r="L40" s="74">
        <v>2509990</v>
      </c>
      <c r="M40" s="74">
        <v>5909799</v>
      </c>
      <c r="N40" s="74">
        <v>128191</v>
      </c>
      <c r="O40" s="74">
        <v>1116997</v>
      </c>
      <c r="P40" s="74">
        <v>45733</v>
      </c>
    </row>
    <row r="41" spans="1:16" ht="40" customHeight="1" x14ac:dyDescent="0.35">
      <c r="A41" s="1" t="s">
        <v>356</v>
      </c>
      <c r="B41" s="72"/>
    </row>
    <row r="42" spans="1:16" ht="15.65" customHeight="1" x14ac:dyDescent="0.35">
      <c r="A42" s="8" t="s">
        <v>123</v>
      </c>
      <c r="B42" s="8" t="s">
        <v>124</v>
      </c>
    </row>
    <row r="43" spans="1:16" ht="15.65" customHeight="1" x14ac:dyDescent="0.35">
      <c r="A43" s="53" t="s">
        <v>125</v>
      </c>
      <c r="B43" s="53" t="s">
        <v>357</v>
      </c>
    </row>
    <row r="44" spans="1:16" ht="15.65" customHeight="1" x14ac:dyDescent="0.35">
      <c r="A44" s="53" t="s">
        <v>126</v>
      </c>
      <c r="B44" s="53" t="s">
        <v>244</v>
      </c>
    </row>
  </sheetData>
  <hyperlinks>
    <hyperlink ref="F1" location="Contents!A14" display="Return to Contents" xr:uid="{00000000-0004-0000-1900-000000000000}"/>
  </hyperlinks>
  <pageMargins left="0.7" right="0.7" top="0.75" bottom="0.75" header="0.3" footer="0.3"/>
  <pageSetup paperSize="9" orientation="portrait"/>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45"/>
  <sheetViews>
    <sheetView zoomScaleNormal="100" workbookViewId="0"/>
  </sheetViews>
  <sheetFormatPr defaultColWidth="11.453125" defaultRowHeight="14.5" x14ac:dyDescent="0.35"/>
  <cols>
    <col min="1" max="1" width="24.1796875" style="100" customWidth="1"/>
    <col min="2" max="16" width="26.54296875" style="100" customWidth="1"/>
    <col min="17" max="16384" width="11.453125" style="100"/>
  </cols>
  <sheetData>
    <row r="1" spans="1:17" ht="19" customHeight="1" x14ac:dyDescent="0.4">
      <c r="A1" s="3" t="s">
        <v>2779</v>
      </c>
      <c r="G1" s="4" t="s">
        <v>216</v>
      </c>
    </row>
    <row r="2" spans="1:17" ht="15.65" customHeight="1" x14ac:dyDescent="0.35">
      <c r="A2" s="73" t="s">
        <v>358</v>
      </c>
    </row>
    <row r="3" spans="1:17" ht="15.65" customHeight="1" x14ac:dyDescent="0.35">
      <c r="A3" s="73" t="s">
        <v>2870</v>
      </c>
      <c r="Q3" s="4"/>
    </row>
    <row r="4" spans="1:17" ht="39" customHeight="1" x14ac:dyDescent="0.35">
      <c r="A4" s="1" t="s">
        <v>2780</v>
      </c>
    </row>
    <row r="5" spans="1:17" ht="108.65" customHeight="1" x14ac:dyDescent="0.35">
      <c r="A5" s="68" t="s">
        <v>88</v>
      </c>
      <c r="B5" s="65" t="s">
        <v>234</v>
      </c>
      <c r="C5" s="65" t="s">
        <v>235</v>
      </c>
      <c r="D5" s="65" t="s">
        <v>236</v>
      </c>
      <c r="E5" s="65" t="s">
        <v>359</v>
      </c>
      <c r="F5" s="65" t="s">
        <v>238</v>
      </c>
      <c r="G5" s="65" t="s">
        <v>195</v>
      </c>
      <c r="H5" s="65" t="s">
        <v>196</v>
      </c>
      <c r="I5" s="65" t="s">
        <v>197</v>
      </c>
      <c r="J5" s="65" t="s">
        <v>198</v>
      </c>
      <c r="K5" s="65" t="s">
        <v>360</v>
      </c>
      <c r="L5" s="65" t="s">
        <v>203</v>
      </c>
      <c r="M5" s="65" t="s">
        <v>204</v>
      </c>
      <c r="N5" s="65" t="s">
        <v>240</v>
      </c>
      <c r="O5" s="65" t="s">
        <v>241</v>
      </c>
      <c r="P5" s="65" t="s">
        <v>76</v>
      </c>
    </row>
    <row r="6" spans="1:17" ht="15.65" customHeight="1" x14ac:dyDescent="0.35">
      <c r="A6" s="38" t="s">
        <v>90</v>
      </c>
      <c r="B6" s="74">
        <v>5743965</v>
      </c>
      <c r="C6" s="74">
        <v>5236350</v>
      </c>
      <c r="D6" s="74">
        <v>96824</v>
      </c>
      <c r="E6" s="74" t="s">
        <v>397</v>
      </c>
      <c r="F6" s="74" t="s">
        <v>399</v>
      </c>
      <c r="G6" s="74">
        <v>248194</v>
      </c>
      <c r="H6" s="74">
        <v>2115</v>
      </c>
      <c r="I6" s="74">
        <v>3471</v>
      </c>
      <c r="J6" s="74">
        <v>20126</v>
      </c>
      <c r="K6" s="74">
        <v>14948</v>
      </c>
      <c r="L6" s="74">
        <v>66212</v>
      </c>
      <c r="M6" s="74">
        <v>28491</v>
      </c>
      <c r="N6" s="74">
        <v>9668</v>
      </c>
      <c r="O6" s="74">
        <v>16832</v>
      </c>
      <c r="P6" s="74" t="s">
        <v>399</v>
      </c>
    </row>
    <row r="7" spans="1:17" ht="15.65" customHeight="1" x14ac:dyDescent="0.35">
      <c r="A7" s="38" t="s">
        <v>91</v>
      </c>
      <c r="B7" s="74">
        <v>7685453</v>
      </c>
      <c r="C7" s="74">
        <v>7166488</v>
      </c>
      <c r="D7" s="74">
        <v>54731</v>
      </c>
      <c r="E7" s="74" t="s">
        <v>397</v>
      </c>
      <c r="F7" s="74" t="s">
        <v>399</v>
      </c>
      <c r="G7" s="74">
        <v>299260</v>
      </c>
      <c r="H7" s="74" t="s">
        <v>399</v>
      </c>
      <c r="I7" s="74">
        <v>3065</v>
      </c>
      <c r="J7" s="74">
        <v>21764</v>
      </c>
      <c r="K7" s="74">
        <v>14954</v>
      </c>
      <c r="L7" s="74">
        <v>80489</v>
      </c>
      <c r="M7" s="74">
        <v>17016</v>
      </c>
      <c r="N7" s="74" t="s">
        <v>399</v>
      </c>
      <c r="O7" s="74">
        <v>22824</v>
      </c>
      <c r="P7" s="74" t="s">
        <v>399</v>
      </c>
    </row>
    <row r="8" spans="1:17" ht="15.65" customHeight="1" x14ac:dyDescent="0.35">
      <c r="A8" s="38" t="s">
        <v>92</v>
      </c>
      <c r="B8" s="74">
        <v>3082388</v>
      </c>
      <c r="C8" s="74">
        <v>2806098</v>
      </c>
      <c r="D8" s="74">
        <v>54671</v>
      </c>
      <c r="E8" s="74" t="s">
        <v>397</v>
      </c>
      <c r="F8" s="74" t="s">
        <v>399</v>
      </c>
      <c r="G8" s="74">
        <v>138312</v>
      </c>
      <c r="H8" s="74" t="s">
        <v>399</v>
      </c>
      <c r="I8" s="74">
        <v>647</v>
      </c>
      <c r="J8" s="74">
        <v>1405</v>
      </c>
      <c r="K8" s="74">
        <v>5954</v>
      </c>
      <c r="L8" s="74">
        <v>34278</v>
      </c>
      <c r="M8" s="74">
        <v>5571</v>
      </c>
      <c r="N8" s="74">
        <v>883</v>
      </c>
      <c r="O8" s="74">
        <v>33747</v>
      </c>
      <c r="P8" s="74">
        <v>239</v>
      </c>
    </row>
    <row r="9" spans="1:17" ht="15.65" customHeight="1" x14ac:dyDescent="0.35">
      <c r="A9" s="38" t="s">
        <v>93</v>
      </c>
      <c r="B9" s="74">
        <v>2002490</v>
      </c>
      <c r="C9" s="74">
        <v>1840706</v>
      </c>
      <c r="D9" s="74" t="s">
        <v>399</v>
      </c>
      <c r="E9" s="74" t="s">
        <v>397</v>
      </c>
      <c r="F9" s="74">
        <v>1290</v>
      </c>
      <c r="G9" s="74">
        <v>90028</v>
      </c>
      <c r="H9" s="74" t="s">
        <v>399</v>
      </c>
      <c r="I9" s="74">
        <v>2695</v>
      </c>
      <c r="J9" s="74">
        <v>3167</v>
      </c>
      <c r="K9" s="74">
        <v>8467</v>
      </c>
      <c r="L9" s="74">
        <v>23466</v>
      </c>
      <c r="M9" s="74">
        <v>5253</v>
      </c>
      <c r="N9" s="74" t="s">
        <v>399</v>
      </c>
      <c r="O9" s="74">
        <v>6686</v>
      </c>
      <c r="P9" s="74" t="s">
        <v>399</v>
      </c>
    </row>
    <row r="10" spans="1:17" ht="15.65" customHeight="1" x14ac:dyDescent="0.35">
      <c r="A10" s="38" t="s">
        <v>94</v>
      </c>
      <c r="B10" s="74">
        <v>10099917</v>
      </c>
      <c r="C10" s="74">
        <v>9130264</v>
      </c>
      <c r="D10" s="74">
        <v>275500</v>
      </c>
      <c r="E10" s="74" t="s">
        <v>397</v>
      </c>
      <c r="F10" s="74">
        <v>379</v>
      </c>
      <c r="G10" s="74">
        <v>389380</v>
      </c>
      <c r="H10" s="74">
        <v>3280</v>
      </c>
      <c r="I10" s="74">
        <v>33575</v>
      </c>
      <c r="J10" s="74">
        <v>10156</v>
      </c>
      <c r="K10" s="74">
        <v>27393</v>
      </c>
      <c r="L10" s="74">
        <v>89899</v>
      </c>
      <c r="M10" s="74">
        <v>97542</v>
      </c>
      <c r="N10" s="74">
        <v>6453</v>
      </c>
      <c r="O10" s="74">
        <v>35633</v>
      </c>
      <c r="P10" s="74">
        <v>463</v>
      </c>
    </row>
    <row r="11" spans="1:17" ht="21.65" customHeight="1" x14ac:dyDescent="0.35">
      <c r="A11" s="38" t="s">
        <v>95</v>
      </c>
      <c r="B11" s="74">
        <v>1423707</v>
      </c>
      <c r="C11" s="74">
        <v>1293493</v>
      </c>
      <c r="D11" s="74">
        <v>21240</v>
      </c>
      <c r="E11" s="74" t="s">
        <v>397</v>
      </c>
      <c r="F11" s="74" t="s">
        <v>399</v>
      </c>
      <c r="G11" s="74">
        <v>63173</v>
      </c>
      <c r="H11" s="74" t="s">
        <v>399</v>
      </c>
      <c r="I11" s="74">
        <v>458</v>
      </c>
      <c r="J11" s="74">
        <v>1913</v>
      </c>
      <c r="K11" s="74">
        <v>1406</v>
      </c>
      <c r="L11" s="74">
        <v>17354</v>
      </c>
      <c r="M11" s="74">
        <v>18690</v>
      </c>
      <c r="N11" s="74">
        <v>2357</v>
      </c>
      <c r="O11" s="74">
        <v>3195</v>
      </c>
      <c r="P11" s="74">
        <v>0</v>
      </c>
    </row>
    <row r="12" spans="1:17" ht="31" customHeight="1" x14ac:dyDescent="0.35">
      <c r="A12" s="38" t="s">
        <v>96</v>
      </c>
      <c r="B12" s="74">
        <v>3658961</v>
      </c>
      <c r="C12" s="74">
        <v>3347693</v>
      </c>
      <c r="D12" s="74">
        <v>45954</v>
      </c>
      <c r="E12" s="74" t="s">
        <v>397</v>
      </c>
      <c r="F12" s="74">
        <v>792</v>
      </c>
      <c r="G12" s="74">
        <v>153539</v>
      </c>
      <c r="H12" s="74" t="s">
        <v>399</v>
      </c>
      <c r="I12" s="74">
        <v>1343</v>
      </c>
      <c r="J12" s="74">
        <v>2493</v>
      </c>
      <c r="K12" s="74">
        <v>24771</v>
      </c>
      <c r="L12" s="74">
        <v>37796</v>
      </c>
      <c r="M12" s="74" t="s">
        <v>399</v>
      </c>
      <c r="N12" s="74">
        <v>1161</v>
      </c>
      <c r="O12" s="74">
        <v>10724</v>
      </c>
      <c r="P12" s="74">
        <v>1083</v>
      </c>
    </row>
    <row r="13" spans="1:17" ht="15.65" customHeight="1" x14ac:dyDescent="0.35">
      <c r="A13" s="38" t="s">
        <v>97</v>
      </c>
      <c r="B13" s="74">
        <v>3813766</v>
      </c>
      <c r="C13" s="74">
        <v>3410046</v>
      </c>
      <c r="D13" s="74">
        <v>84390</v>
      </c>
      <c r="E13" s="74" t="s">
        <v>397</v>
      </c>
      <c r="F13" s="74">
        <v>1814</v>
      </c>
      <c r="G13" s="74">
        <v>175333</v>
      </c>
      <c r="H13" s="74">
        <v>0</v>
      </c>
      <c r="I13" s="74">
        <v>3602</v>
      </c>
      <c r="J13" s="74">
        <v>15570</v>
      </c>
      <c r="K13" s="74">
        <v>2737</v>
      </c>
      <c r="L13" s="74">
        <v>38714</v>
      </c>
      <c r="M13" s="74">
        <v>67552</v>
      </c>
      <c r="N13" s="74">
        <v>5377</v>
      </c>
      <c r="O13" s="74">
        <v>8430</v>
      </c>
      <c r="P13" s="74">
        <v>201</v>
      </c>
    </row>
    <row r="14" spans="1:17" ht="15.65" customHeight="1" x14ac:dyDescent="0.35">
      <c r="A14" s="38" t="s">
        <v>98</v>
      </c>
      <c r="B14" s="74">
        <v>3324414</v>
      </c>
      <c r="C14" s="74">
        <v>2993865</v>
      </c>
      <c r="D14" s="74">
        <v>47897</v>
      </c>
      <c r="E14" s="74" t="s">
        <v>397</v>
      </c>
      <c r="F14" s="74">
        <v>0</v>
      </c>
      <c r="G14" s="74">
        <v>165340</v>
      </c>
      <c r="H14" s="74">
        <v>525</v>
      </c>
      <c r="I14" s="74">
        <v>1697</v>
      </c>
      <c r="J14" s="74">
        <v>638</v>
      </c>
      <c r="K14" s="74">
        <v>11474</v>
      </c>
      <c r="L14" s="74">
        <v>50277</v>
      </c>
      <c r="M14" s="74">
        <v>47979</v>
      </c>
      <c r="N14" s="74">
        <v>856</v>
      </c>
      <c r="O14" s="74">
        <v>3670</v>
      </c>
      <c r="P14" s="74">
        <v>196</v>
      </c>
    </row>
    <row r="15" spans="1:17" ht="15.65" customHeight="1" x14ac:dyDescent="0.35">
      <c r="A15" s="38" t="s">
        <v>99</v>
      </c>
      <c r="B15" s="74">
        <v>3463578</v>
      </c>
      <c r="C15" s="74">
        <v>3245084</v>
      </c>
      <c r="D15" s="74">
        <v>29463</v>
      </c>
      <c r="E15" s="74" t="s">
        <v>397</v>
      </c>
      <c r="F15" s="74">
        <v>711</v>
      </c>
      <c r="G15" s="74">
        <v>130593</v>
      </c>
      <c r="H15" s="74">
        <v>270</v>
      </c>
      <c r="I15" s="74">
        <v>3610</v>
      </c>
      <c r="J15" s="74">
        <v>1008</v>
      </c>
      <c r="K15" s="74">
        <v>5113</v>
      </c>
      <c r="L15" s="74">
        <v>39510</v>
      </c>
      <c r="M15" s="74" t="s">
        <v>399</v>
      </c>
      <c r="N15" s="74" t="s">
        <v>399</v>
      </c>
      <c r="O15" s="74">
        <v>5661</v>
      </c>
      <c r="P15" s="74">
        <v>91</v>
      </c>
    </row>
    <row r="16" spans="1:17" ht="21.5" customHeight="1" x14ac:dyDescent="0.35">
      <c r="A16" s="38" t="s">
        <v>100</v>
      </c>
      <c r="B16" s="74">
        <v>2896358</v>
      </c>
      <c r="C16" s="74">
        <v>2646006</v>
      </c>
      <c r="D16" s="74">
        <v>50237</v>
      </c>
      <c r="E16" s="74" t="s">
        <v>397</v>
      </c>
      <c r="F16" s="74">
        <v>2203</v>
      </c>
      <c r="G16" s="74">
        <v>126159</v>
      </c>
      <c r="H16" s="74">
        <v>724</v>
      </c>
      <c r="I16" s="74">
        <v>1403</v>
      </c>
      <c r="J16" s="74">
        <v>931</v>
      </c>
      <c r="K16" s="74">
        <v>7155</v>
      </c>
      <c r="L16" s="74">
        <v>36757</v>
      </c>
      <c r="M16" s="74">
        <v>16356</v>
      </c>
      <c r="N16" s="74">
        <v>922</v>
      </c>
      <c r="O16" s="74">
        <v>7001</v>
      </c>
      <c r="P16" s="74">
        <v>504</v>
      </c>
    </row>
    <row r="17" spans="1:16" ht="15.65" customHeight="1" x14ac:dyDescent="0.35">
      <c r="A17" s="38" t="s">
        <v>101</v>
      </c>
      <c r="B17" s="74">
        <v>3495542</v>
      </c>
      <c r="C17" s="74">
        <v>3280530</v>
      </c>
      <c r="D17" s="74">
        <v>31958</v>
      </c>
      <c r="E17" s="74" t="s">
        <v>397</v>
      </c>
      <c r="F17" s="74">
        <v>0</v>
      </c>
      <c r="G17" s="74">
        <v>114828</v>
      </c>
      <c r="H17" s="74" t="s">
        <v>399</v>
      </c>
      <c r="I17" s="74">
        <v>692</v>
      </c>
      <c r="J17" s="74">
        <v>1729</v>
      </c>
      <c r="K17" s="74">
        <v>15699</v>
      </c>
      <c r="L17" s="74">
        <v>41663</v>
      </c>
      <c r="M17" s="74" t="s">
        <v>399</v>
      </c>
      <c r="N17" s="74">
        <v>569</v>
      </c>
      <c r="O17" s="74" t="s">
        <v>399</v>
      </c>
      <c r="P17" s="74" t="s">
        <v>399</v>
      </c>
    </row>
    <row r="18" spans="1:16" ht="15.65" customHeight="1" x14ac:dyDescent="0.35">
      <c r="A18" s="38" t="s">
        <v>102</v>
      </c>
      <c r="B18" s="74">
        <v>4426701</v>
      </c>
      <c r="C18" s="74">
        <v>4053257</v>
      </c>
      <c r="D18" s="74">
        <v>53169</v>
      </c>
      <c r="E18" s="74" t="s">
        <v>397</v>
      </c>
      <c r="F18" s="74">
        <v>371</v>
      </c>
      <c r="G18" s="74">
        <v>137092</v>
      </c>
      <c r="H18" s="74">
        <v>348</v>
      </c>
      <c r="I18" s="74">
        <v>3056</v>
      </c>
      <c r="J18" s="74">
        <v>2538</v>
      </c>
      <c r="K18" s="74">
        <v>69624</v>
      </c>
      <c r="L18" s="74">
        <v>48010</v>
      </c>
      <c r="M18" s="74">
        <v>38715</v>
      </c>
      <c r="N18" s="74">
        <v>703</v>
      </c>
      <c r="O18" s="74">
        <v>19497</v>
      </c>
      <c r="P18" s="74">
        <v>321</v>
      </c>
    </row>
    <row r="19" spans="1:16" ht="15.65" customHeight="1" x14ac:dyDescent="0.35">
      <c r="A19" s="38" t="s">
        <v>103</v>
      </c>
      <c r="B19" s="74">
        <v>10176652</v>
      </c>
      <c r="C19" s="74">
        <v>9114663</v>
      </c>
      <c r="D19" s="74">
        <v>198311</v>
      </c>
      <c r="E19" s="74" t="s">
        <v>397</v>
      </c>
      <c r="F19" s="74">
        <v>1485</v>
      </c>
      <c r="G19" s="74">
        <v>447125</v>
      </c>
      <c r="H19" s="74">
        <v>1946</v>
      </c>
      <c r="I19" s="74">
        <v>8923</v>
      </c>
      <c r="J19" s="74">
        <v>13688</v>
      </c>
      <c r="K19" s="74">
        <v>42298</v>
      </c>
      <c r="L19" s="74">
        <v>136724</v>
      </c>
      <c r="M19" s="74">
        <v>152383</v>
      </c>
      <c r="N19" s="74">
        <v>9069</v>
      </c>
      <c r="O19" s="74">
        <v>48656</v>
      </c>
      <c r="P19" s="74">
        <v>1381</v>
      </c>
    </row>
    <row r="20" spans="1:16" ht="15.65" customHeight="1" x14ac:dyDescent="0.35">
      <c r="A20" s="38" t="s">
        <v>104</v>
      </c>
      <c r="B20" s="74">
        <v>14986020</v>
      </c>
      <c r="C20" s="74">
        <v>13159041</v>
      </c>
      <c r="D20" s="74">
        <v>391084</v>
      </c>
      <c r="E20" s="74" t="s">
        <v>397</v>
      </c>
      <c r="F20" s="74">
        <v>2184</v>
      </c>
      <c r="G20" s="74">
        <v>564057</v>
      </c>
      <c r="H20" s="74">
        <v>3917</v>
      </c>
      <c r="I20" s="74">
        <v>19454</v>
      </c>
      <c r="J20" s="74">
        <v>12294</v>
      </c>
      <c r="K20" s="74">
        <v>82754</v>
      </c>
      <c r="L20" s="74">
        <v>150917</v>
      </c>
      <c r="M20" s="74">
        <v>585983</v>
      </c>
      <c r="N20" s="74">
        <v>6546</v>
      </c>
      <c r="O20" s="74">
        <v>7319</v>
      </c>
      <c r="P20" s="74">
        <v>470</v>
      </c>
    </row>
    <row r="21" spans="1:16" ht="21.75" customHeight="1" x14ac:dyDescent="0.35">
      <c r="A21" s="38" t="s">
        <v>105</v>
      </c>
      <c r="B21" s="74">
        <v>5885639</v>
      </c>
      <c r="C21" s="74">
        <v>5364903</v>
      </c>
      <c r="D21" s="74">
        <v>66147</v>
      </c>
      <c r="E21" s="74" t="s">
        <v>397</v>
      </c>
      <c r="F21" s="74">
        <v>0</v>
      </c>
      <c r="G21" s="74">
        <v>290058</v>
      </c>
      <c r="H21" s="74">
        <v>374</v>
      </c>
      <c r="I21" s="74">
        <v>1621</v>
      </c>
      <c r="J21" s="74">
        <v>8750</v>
      </c>
      <c r="K21" s="74">
        <v>33227</v>
      </c>
      <c r="L21" s="74">
        <v>64758</v>
      </c>
      <c r="M21" s="74" t="s">
        <v>399</v>
      </c>
      <c r="N21" s="74" t="s">
        <v>399</v>
      </c>
      <c r="O21" s="74">
        <v>30191</v>
      </c>
      <c r="P21" s="74">
        <v>259</v>
      </c>
    </row>
    <row r="22" spans="1:16" ht="15.65" customHeight="1" x14ac:dyDescent="0.35">
      <c r="A22" s="38" t="s">
        <v>106</v>
      </c>
      <c r="B22" s="74">
        <v>1915930</v>
      </c>
      <c r="C22" s="74">
        <v>1738457</v>
      </c>
      <c r="D22" s="74">
        <v>36447</v>
      </c>
      <c r="E22" s="74" t="s">
        <v>397</v>
      </c>
      <c r="F22" s="74" t="s">
        <v>399</v>
      </c>
      <c r="G22" s="74">
        <v>93406</v>
      </c>
      <c r="H22" s="74">
        <v>266</v>
      </c>
      <c r="I22" s="74">
        <v>656</v>
      </c>
      <c r="J22" s="74">
        <v>1130</v>
      </c>
      <c r="K22" s="74">
        <v>7881</v>
      </c>
      <c r="L22" s="74">
        <v>20579</v>
      </c>
      <c r="M22" s="74">
        <v>11713</v>
      </c>
      <c r="N22" s="74" t="s">
        <v>399</v>
      </c>
      <c r="O22" s="74">
        <v>4150</v>
      </c>
      <c r="P22" s="74">
        <v>50</v>
      </c>
    </row>
    <row r="23" spans="1:16" ht="15.65" customHeight="1" x14ac:dyDescent="0.35">
      <c r="A23" s="38" t="s">
        <v>107</v>
      </c>
      <c r="B23" s="74">
        <v>2793185</v>
      </c>
      <c r="C23" s="74">
        <v>2547314</v>
      </c>
      <c r="D23" s="74">
        <v>56522</v>
      </c>
      <c r="E23" s="74" t="s">
        <v>397</v>
      </c>
      <c r="F23" s="74">
        <v>432</v>
      </c>
      <c r="G23" s="74">
        <v>110033</v>
      </c>
      <c r="H23" s="74">
        <v>616</v>
      </c>
      <c r="I23" s="74">
        <v>2566</v>
      </c>
      <c r="J23" s="74">
        <v>2148</v>
      </c>
      <c r="K23" s="74">
        <v>5648</v>
      </c>
      <c r="L23" s="74">
        <v>34385</v>
      </c>
      <c r="M23" s="74">
        <v>26533</v>
      </c>
      <c r="N23" s="74">
        <v>2341</v>
      </c>
      <c r="O23" s="74">
        <v>4268</v>
      </c>
      <c r="P23" s="74">
        <v>379</v>
      </c>
    </row>
    <row r="24" spans="1:16" ht="15.65" customHeight="1" x14ac:dyDescent="0.35">
      <c r="A24" s="38" t="s">
        <v>108</v>
      </c>
      <c r="B24" s="74">
        <v>2519982</v>
      </c>
      <c r="C24" s="74">
        <v>2300653</v>
      </c>
      <c r="D24" s="74">
        <v>31346</v>
      </c>
      <c r="E24" s="74" t="s">
        <v>397</v>
      </c>
      <c r="F24" s="74">
        <v>1770</v>
      </c>
      <c r="G24" s="74">
        <v>117532</v>
      </c>
      <c r="H24" s="74">
        <v>315</v>
      </c>
      <c r="I24" s="74">
        <v>1756</v>
      </c>
      <c r="J24" s="74">
        <v>4199</v>
      </c>
      <c r="K24" s="74">
        <v>19832</v>
      </c>
      <c r="L24" s="74">
        <v>24507</v>
      </c>
      <c r="M24" s="74">
        <v>10376</v>
      </c>
      <c r="N24" s="74">
        <v>1373</v>
      </c>
      <c r="O24" s="74">
        <v>6247</v>
      </c>
      <c r="P24" s="74">
        <v>76</v>
      </c>
    </row>
    <row r="25" spans="1:16" ht="15.65" customHeight="1" x14ac:dyDescent="0.35">
      <c r="A25" s="38" t="s">
        <v>109</v>
      </c>
      <c r="B25" s="74">
        <v>649902</v>
      </c>
      <c r="C25" s="74">
        <v>605142</v>
      </c>
      <c r="D25" s="74">
        <v>3135</v>
      </c>
      <c r="E25" s="74" t="s">
        <v>397</v>
      </c>
      <c r="F25" s="74">
        <v>0</v>
      </c>
      <c r="G25" s="74">
        <v>25341</v>
      </c>
      <c r="H25" s="74" t="s">
        <v>399</v>
      </c>
      <c r="I25" s="74">
        <v>557</v>
      </c>
      <c r="J25" s="74">
        <v>643</v>
      </c>
      <c r="K25" s="74">
        <v>6477</v>
      </c>
      <c r="L25" s="74">
        <v>5459</v>
      </c>
      <c r="M25" s="74">
        <v>583</v>
      </c>
      <c r="N25" s="74" t="s">
        <v>399</v>
      </c>
      <c r="O25" s="74">
        <v>2279</v>
      </c>
      <c r="P25" s="74" t="s">
        <v>399</v>
      </c>
    </row>
    <row r="26" spans="1:16" ht="21.75" customHeight="1" x14ac:dyDescent="0.35">
      <c r="A26" s="38" t="s">
        <v>110</v>
      </c>
      <c r="B26" s="74">
        <v>3423812</v>
      </c>
      <c r="C26" s="74">
        <v>3070728</v>
      </c>
      <c r="D26" s="74">
        <v>67404</v>
      </c>
      <c r="E26" s="74" t="s">
        <v>397</v>
      </c>
      <c r="F26" s="74" t="s">
        <v>399</v>
      </c>
      <c r="G26" s="74">
        <v>174846</v>
      </c>
      <c r="H26" s="74">
        <v>601</v>
      </c>
      <c r="I26" s="74">
        <v>1228</v>
      </c>
      <c r="J26" s="74">
        <v>1940</v>
      </c>
      <c r="K26" s="74">
        <v>15505</v>
      </c>
      <c r="L26" s="74">
        <v>54662</v>
      </c>
      <c r="M26" s="74" t="s">
        <v>399</v>
      </c>
      <c r="N26" s="74">
        <v>1200</v>
      </c>
      <c r="O26" s="74">
        <v>8015</v>
      </c>
      <c r="P26" s="74" t="s">
        <v>399</v>
      </c>
    </row>
    <row r="27" spans="1:16" ht="15.65" customHeight="1" x14ac:dyDescent="0.35">
      <c r="A27" s="38" t="s">
        <v>111</v>
      </c>
      <c r="B27" s="74">
        <v>9836187</v>
      </c>
      <c r="C27" s="74">
        <v>8848074</v>
      </c>
      <c r="D27" s="74">
        <v>160597</v>
      </c>
      <c r="E27" s="74" t="s">
        <v>397</v>
      </c>
      <c r="F27" s="74" t="s">
        <v>399</v>
      </c>
      <c r="G27" s="74">
        <v>436691</v>
      </c>
      <c r="H27" s="74">
        <v>1035</v>
      </c>
      <c r="I27" s="74">
        <v>5380</v>
      </c>
      <c r="J27" s="74">
        <v>2818</v>
      </c>
      <c r="K27" s="74">
        <v>25189</v>
      </c>
      <c r="L27" s="74">
        <v>122978</v>
      </c>
      <c r="M27" s="74">
        <v>213604</v>
      </c>
      <c r="N27" s="74" t="s">
        <v>399</v>
      </c>
      <c r="O27" s="74">
        <v>15761</v>
      </c>
      <c r="P27" s="74" t="s">
        <v>399</v>
      </c>
    </row>
    <row r="28" spans="1:16" ht="15.65" customHeight="1" x14ac:dyDescent="0.35">
      <c r="A28" s="38" t="s">
        <v>112</v>
      </c>
      <c r="B28" s="74">
        <v>559648</v>
      </c>
      <c r="C28" s="74">
        <v>519655</v>
      </c>
      <c r="D28" s="74">
        <v>3116</v>
      </c>
      <c r="E28" s="74" t="s">
        <v>397</v>
      </c>
      <c r="F28" s="74" t="s">
        <v>399</v>
      </c>
      <c r="G28" s="74">
        <v>23828</v>
      </c>
      <c r="H28" s="74" t="s">
        <v>399</v>
      </c>
      <c r="I28" s="74">
        <v>402</v>
      </c>
      <c r="J28" s="74">
        <v>541</v>
      </c>
      <c r="K28" s="74">
        <v>2902</v>
      </c>
      <c r="L28" s="74">
        <v>5635</v>
      </c>
      <c r="M28" s="74">
        <v>1200</v>
      </c>
      <c r="N28" s="74">
        <v>211</v>
      </c>
      <c r="O28" s="74">
        <v>2068</v>
      </c>
      <c r="P28" s="74">
        <v>51</v>
      </c>
    </row>
    <row r="29" spans="1:16" ht="15.65" customHeight="1" x14ac:dyDescent="0.35">
      <c r="A29" s="38" t="s">
        <v>113</v>
      </c>
      <c r="B29" s="74">
        <v>3715705</v>
      </c>
      <c r="C29" s="74">
        <v>3410920</v>
      </c>
      <c r="D29" s="74">
        <v>44676</v>
      </c>
      <c r="E29" s="74" t="s">
        <v>397</v>
      </c>
      <c r="F29" s="74">
        <v>617</v>
      </c>
      <c r="G29" s="74">
        <v>149571</v>
      </c>
      <c r="H29" s="74">
        <v>233</v>
      </c>
      <c r="I29" s="74">
        <v>2833</v>
      </c>
      <c r="J29" s="74" t="s">
        <v>399</v>
      </c>
      <c r="K29" s="74">
        <v>27032</v>
      </c>
      <c r="L29" s="74">
        <v>40668</v>
      </c>
      <c r="M29" s="74">
        <v>18161</v>
      </c>
      <c r="N29" s="74">
        <v>3291</v>
      </c>
      <c r="O29" s="74" t="s">
        <v>399</v>
      </c>
      <c r="P29" s="74">
        <v>324</v>
      </c>
    </row>
    <row r="30" spans="1:16" ht="15.65" customHeight="1" x14ac:dyDescent="0.35">
      <c r="A30" s="38" t="s">
        <v>114</v>
      </c>
      <c r="B30" s="74">
        <v>4893907</v>
      </c>
      <c r="C30" s="74">
        <v>4480667</v>
      </c>
      <c r="D30" s="74">
        <v>75198</v>
      </c>
      <c r="E30" s="74" t="s">
        <v>397</v>
      </c>
      <c r="F30" s="74">
        <v>433</v>
      </c>
      <c r="G30" s="74">
        <v>55768</v>
      </c>
      <c r="H30" s="74">
        <v>719</v>
      </c>
      <c r="I30" s="74">
        <v>9111</v>
      </c>
      <c r="J30" s="74">
        <v>1746</v>
      </c>
      <c r="K30" s="74">
        <v>161350</v>
      </c>
      <c r="L30" s="74">
        <v>55411</v>
      </c>
      <c r="M30" s="74">
        <v>49922</v>
      </c>
      <c r="N30" s="74">
        <v>1277</v>
      </c>
      <c r="O30" s="74">
        <v>2105</v>
      </c>
      <c r="P30" s="74">
        <v>200</v>
      </c>
    </row>
    <row r="31" spans="1:16" ht="21.75" customHeight="1" x14ac:dyDescent="0.35">
      <c r="A31" s="38" t="s">
        <v>115</v>
      </c>
      <c r="B31" s="74">
        <v>2623913</v>
      </c>
      <c r="C31" s="74">
        <v>2412193</v>
      </c>
      <c r="D31" s="74">
        <v>42293</v>
      </c>
      <c r="E31" s="74" t="s">
        <v>397</v>
      </c>
      <c r="F31" s="74">
        <v>333</v>
      </c>
      <c r="G31" s="74">
        <v>105525</v>
      </c>
      <c r="H31" s="74">
        <v>170</v>
      </c>
      <c r="I31" s="74">
        <v>1746</v>
      </c>
      <c r="J31" s="74">
        <v>2800</v>
      </c>
      <c r="K31" s="74">
        <v>4378</v>
      </c>
      <c r="L31" s="74">
        <v>23901</v>
      </c>
      <c r="M31" s="74">
        <v>20347</v>
      </c>
      <c r="N31" s="74">
        <v>1914</v>
      </c>
      <c r="O31" s="74">
        <v>8131</v>
      </c>
      <c r="P31" s="74">
        <v>182</v>
      </c>
    </row>
    <row r="32" spans="1:16" ht="15.65" customHeight="1" x14ac:dyDescent="0.35">
      <c r="A32" s="38" t="s">
        <v>116</v>
      </c>
      <c r="B32" s="74">
        <v>636068</v>
      </c>
      <c r="C32" s="74">
        <v>596094</v>
      </c>
      <c r="D32" s="74">
        <v>3892</v>
      </c>
      <c r="E32" s="74" t="s">
        <v>397</v>
      </c>
      <c r="F32" s="74" t="s">
        <v>399</v>
      </c>
      <c r="G32" s="74">
        <v>24875</v>
      </c>
      <c r="H32" s="74">
        <v>25</v>
      </c>
      <c r="I32" s="74">
        <v>671</v>
      </c>
      <c r="J32" s="74" t="s">
        <v>399</v>
      </c>
      <c r="K32" s="74">
        <v>3482</v>
      </c>
      <c r="L32" s="74">
        <v>5661</v>
      </c>
      <c r="M32" s="74">
        <v>473</v>
      </c>
      <c r="N32" s="74" t="s">
        <v>399</v>
      </c>
      <c r="O32" s="74">
        <v>335</v>
      </c>
      <c r="P32" s="74">
        <v>41</v>
      </c>
    </row>
    <row r="33" spans="1:16" ht="15.65" customHeight="1" x14ac:dyDescent="0.35">
      <c r="A33" s="38" t="s">
        <v>117</v>
      </c>
      <c r="B33" s="74">
        <v>2788287</v>
      </c>
      <c r="C33" s="74">
        <v>2551986</v>
      </c>
      <c r="D33" s="74">
        <v>30655</v>
      </c>
      <c r="E33" s="74" t="s">
        <v>397</v>
      </c>
      <c r="F33" s="74">
        <v>1423</v>
      </c>
      <c r="G33" s="74">
        <v>117339</v>
      </c>
      <c r="H33" s="74">
        <v>227</v>
      </c>
      <c r="I33" s="74">
        <v>4305</v>
      </c>
      <c r="J33" s="74" t="s">
        <v>399</v>
      </c>
      <c r="K33" s="74">
        <v>5674</v>
      </c>
      <c r="L33" s="74" t="s">
        <v>399</v>
      </c>
      <c r="M33" s="74">
        <v>30331</v>
      </c>
      <c r="N33" s="74">
        <v>820</v>
      </c>
      <c r="O33" s="74">
        <v>4175</v>
      </c>
      <c r="P33" s="74">
        <v>55</v>
      </c>
    </row>
    <row r="34" spans="1:16" ht="15.65" customHeight="1" x14ac:dyDescent="0.35">
      <c r="A34" s="38" t="s">
        <v>118</v>
      </c>
      <c r="B34" s="74">
        <v>9348190</v>
      </c>
      <c r="C34" s="74">
        <v>8567575</v>
      </c>
      <c r="D34" s="74">
        <v>116194</v>
      </c>
      <c r="E34" s="74" t="s">
        <v>397</v>
      </c>
      <c r="F34" s="74">
        <v>1584</v>
      </c>
      <c r="G34" s="74">
        <v>437515</v>
      </c>
      <c r="H34" s="74">
        <v>1090</v>
      </c>
      <c r="I34" s="74">
        <v>15390</v>
      </c>
      <c r="J34" s="74">
        <v>1917</v>
      </c>
      <c r="K34" s="74">
        <v>17719</v>
      </c>
      <c r="L34" s="74">
        <v>103621</v>
      </c>
      <c r="M34" s="74">
        <v>66454</v>
      </c>
      <c r="N34" s="74">
        <v>852</v>
      </c>
      <c r="O34" s="74">
        <v>18052</v>
      </c>
      <c r="P34" s="74">
        <v>227</v>
      </c>
    </row>
    <row r="35" spans="1:16" ht="15.65" customHeight="1" x14ac:dyDescent="0.35">
      <c r="A35" s="38" t="s">
        <v>119</v>
      </c>
      <c r="B35" s="74">
        <v>2391890</v>
      </c>
      <c r="C35" s="74">
        <v>2216698</v>
      </c>
      <c r="D35" s="74" t="s">
        <v>399</v>
      </c>
      <c r="E35" s="74" t="s">
        <v>397</v>
      </c>
      <c r="F35" s="74">
        <v>1092</v>
      </c>
      <c r="G35" s="74">
        <v>90850</v>
      </c>
      <c r="H35" s="74">
        <v>444</v>
      </c>
      <c r="I35" s="74">
        <v>1993</v>
      </c>
      <c r="J35" s="74">
        <v>1372</v>
      </c>
      <c r="K35" s="74">
        <v>5700</v>
      </c>
      <c r="L35" s="74" t="s">
        <v>399</v>
      </c>
      <c r="M35" s="74">
        <v>8977</v>
      </c>
      <c r="N35" s="74">
        <v>1156</v>
      </c>
      <c r="O35" s="74" t="s">
        <v>399</v>
      </c>
      <c r="P35" s="74" t="s">
        <v>399</v>
      </c>
    </row>
    <row r="36" spans="1:16" ht="21.75" customHeight="1" x14ac:dyDescent="0.35">
      <c r="A36" s="38" t="s">
        <v>120</v>
      </c>
      <c r="B36" s="74">
        <v>2405949</v>
      </c>
      <c r="C36" s="74">
        <v>2164983</v>
      </c>
      <c r="D36" s="74">
        <v>50645</v>
      </c>
      <c r="E36" s="74" t="s">
        <v>397</v>
      </c>
      <c r="F36" s="74">
        <v>195</v>
      </c>
      <c r="G36" s="74">
        <v>119628</v>
      </c>
      <c r="H36" s="74">
        <v>859</v>
      </c>
      <c r="I36" s="74">
        <v>1468</v>
      </c>
      <c r="J36" s="74">
        <v>2437</v>
      </c>
      <c r="K36" s="74">
        <v>7558</v>
      </c>
      <c r="L36" s="74">
        <v>31720</v>
      </c>
      <c r="M36" s="74">
        <v>19574</v>
      </c>
      <c r="N36" s="74">
        <v>974</v>
      </c>
      <c r="O36" s="74">
        <v>5786</v>
      </c>
      <c r="P36" s="74">
        <v>122</v>
      </c>
    </row>
    <row r="37" spans="1:16" ht="15.65" customHeight="1" x14ac:dyDescent="0.35">
      <c r="A37" s="38" t="s">
        <v>121</v>
      </c>
      <c r="B37" s="74">
        <v>5224687</v>
      </c>
      <c r="C37" s="74">
        <v>4732681</v>
      </c>
      <c r="D37" s="74">
        <v>97407</v>
      </c>
      <c r="E37" s="74" t="s">
        <v>397</v>
      </c>
      <c r="F37" s="74" t="s">
        <v>399</v>
      </c>
      <c r="G37" s="74">
        <v>252675</v>
      </c>
      <c r="H37" s="74">
        <v>1104</v>
      </c>
      <c r="I37" s="74">
        <v>4337</v>
      </c>
      <c r="J37" s="74">
        <v>4404</v>
      </c>
      <c r="K37" s="74">
        <v>14380</v>
      </c>
      <c r="L37" s="74">
        <v>73467</v>
      </c>
      <c r="M37" s="74" t="s">
        <v>399</v>
      </c>
      <c r="N37" s="74">
        <v>2191</v>
      </c>
      <c r="O37" s="74">
        <v>16405</v>
      </c>
      <c r="P37" s="74" t="s">
        <v>399</v>
      </c>
    </row>
    <row r="38" spans="1:16" ht="38.15" customHeight="1" x14ac:dyDescent="0.35">
      <c r="A38" s="38" t="s">
        <v>347</v>
      </c>
      <c r="B38" s="74">
        <v>141892793</v>
      </c>
      <c r="C38" s="74">
        <v>128852307</v>
      </c>
      <c r="D38" s="74">
        <v>2370558</v>
      </c>
      <c r="E38" s="74" t="s">
        <v>397</v>
      </c>
      <c r="F38" s="74">
        <v>23333</v>
      </c>
      <c r="G38" s="74">
        <v>5867894</v>
      </c>
      <c r="H38" s="74">
        <v>23188</v>
      </c>
      <c r="I38" s="74">
        <v>143711</v>
      </c>
      <c r="J38" s="74">
        <v>151923</v>
      </c>
      <c r="K38" s="74">
        <v>698681</v>
      </c>
      <c r="L38" s="74">
        <v>1627509</v>
      </c>
      <c r="M38" s="74">
        <v>1670744</v>
      </c>
      <c r="N38" s="74">
        <v>75248</v>
      </c>
      <c r="O38" s="74">
        <v>378930</v>
      </c>
      <c r="P38" s="74">
        <v>8767</v>
      </c>
    </row>
    <row r="39" spans="1:16" ht="36.65" customHeight="1" x14ac:dyDescent="0.35">
      <c r="A39" s="38" t="s">
        <v>348</v>
      </c>
      <c r="B39" s="74">
        <v>174636</v>
      </c>
      <c r="C39" s="74">
        <v>168119</v>
      </c>
      <c r="D39" s="74">
        <v>130</v>
      </c>
      <c r="E39" s="74" t="s">
        <v>397</v>
      </c>
      <c r="F39" s="74">
        <v>0</v>
      </c>
      <c r="G39" s="74">
        <v>4085</v>
      </c>
      <c r="H39" s="74">
        <v>0</v>
      </c>
      <c r="I39" s="74">
        <v>506</v>
      </c>
      <c r="J39" s="74" t="s">
        <v>399</v>
      </c>
      <c r="K39" s="74">
        <v>0</v>
      </c>
      <c r="L39" s="74">
        <v>1760</v>
      </c>
      <c r="M39" s="74">
        <v>0</v>
      </c>
      <c r="N39" s="74">
        <v>0</v>
      </c>
      <c r="O39" s="74" t="s">
        <v>399</v>
      </c>
      <c r="P39" s="74" t="s">
        <v>399</v>
      </c>
    </row>
    <row r="40" spans="1:16" ht="36" customHeight="1" x14ac:dyDescent="0.35">
      <c r="A40" s="38" t="s">
        <v>349</v>
      </c>
      <c r="B40" s="74">
        <v>142067429</v>
      </c>
      <c r="C40" s="74">
        <v>129020426</v>
      </c>
      <c r="D40" s="74">
        <v>2370688</v>
      </c>
      <c r="E40" s="74" t="s">
        <v>397</v>
      </c>
      <c r="F40" s="74">
        <v>23333</v>
      </c>
      <c r="G40" s="74">
        <v>5871979</v>
      </c>
      <c r="H40" s="74">
        <v>23188</v>
      </c>
      <c r="I40" s="74">
        <v>144217</v>
      </c>
      <c r="J40" s="74">
        <v>151924</v>
      </c>
      <c r="K40" s="74">
        <v>698681</v>
      </c>
      <c r="L40" s="74">
        <v>1629269</v>
      </c>
      <c r="M40" s="74">
        <v>1670744</v>
      </c>
      <c r="N40" s="74">
        <v>75248</v>
      </c>
      <c r="O40" s="74">
        <v>378952</v>
      </c>
      <c r="P40" s="74">
        <v>8780</v>
      </c>
    </row>
    <row r="41" spans="1:16" ht="40" customHeight="1" x14ac:dyDescent="0.35">
      <c r="A41" s="1" t="s">
        <v>361</v>
      </c>
      <c r="B41" s="72"/>
    </row>
    <row r="42" spans="1:16" ht="15.65" customHeight="1" x14ac:dyDescent="0.35">
      <c r="A42" s="8" t="s">
        <v>123</v>
      </c>
      <c r="B42" s="8" t="s">
        <v>124</v>
      </c>
    </row>
    <row r="43" spans="1:16" ht="15.65" customHeight="1" x14ac:dyDescent="0.35">
      <c r="A43" s="53" t="s">
        <v>125</v>
      </c>
      <c r="B43" s="53" t="s">
        <v>357</v>
      </c>
    </row>
    <row r="44" spans="1:16" ht="15.65" customHeight="1" x14ac:dyDescent="0.35">
      <c r="A44" s="53" t="s">
        <v>126</v>
      </c>
      <c r="B44" s="53" t="s">
        <v>243</v>
      </c>
    </row>
    <row r="45" spans="1:16" ht="15.65" customHeight="1" x14ac:dyDescent="0.35">
      <c r="A45" s="53" t="s">
        <v>127</v>
      </c>
      <c r="B45" s="53" t="s">
        <v>244</v>
      </c>
    </row>
  </sheetData>
  <hyperlinks>
    <hyperlink ref="G1" location="Contents!A14" display="Return to Contents" xr:uid="{00000000-0004-0000-1A00-000000000000}"/>
  </hyperlinks>
  <pageMargins left="0.7" right="0.7" top="0.75" bottom="0.75" header="0.3" footer="0.3"/>
  <pageSetup paperSize="9" orientation="portrait" horizontalDpi="300" verticalDpi="300"/>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44"/>
  <sheetViews>
    <sheetView zoomScaleNormal="100" workbookViewId="0"/>
  </sheetViews>
  <sheetFormatPr defaultColWidth="11.453125" defaultRowHeight="14.5" x14ac:dyDescent="0.35"/>
  <cols>
    <col min="1" max="1" width="24.1796875" style="100" customWidth="1"/>
    <col min="2" max="16" width="26.54296875" style="100" customWidth="1"/>
    <col min="17" max="16384" width="11.453125" style="100"/>
  </cols>
  <sheetData>
    <row r="1" spans="1:17" ht="19" customHeight="1" x14ac:dyDescent="0.4">
      <c r="A1" s="3" t="s">
        <v>2781</v>
      </c>
      <c r="G1" s="4" t="s">
        <v>216</v>
      </c>
    </row>
    <row r="2" spans="1:17" ht="15.65" customHeight="1" x14ac:dyDescent="0.35">
      <c r="A2" s="73" t="s">
        <v>247</v>
      </c>
    </row>
    <row r="3" spans="1:17" ht="15.65" customHeight="1" x14ac:dyDescent="0.35">
      <c r="A3" s="73" t="s">
        <v>2870</v>
      </c>
      <c r="Q3" s="4"/>
    </row>
    <row r="4" spans="1:17" ht="39" customHeight="1" x14ac:dyDescent="0.35">
      <c r="A4" s="1" t="s">
        <v>2782</v>
      </c>
    </row>
    <row r="5" spans="1:17" ht="108.65" customHeight="1" x14ac:dyDescent="0.35">
      <c r="A5" s="68" t="s">
        <v>88</v>
      </c>
      <c r="B5" s="65" t="s">
        <v>234</v>
      </c>
      <c r="C5" s="65" t="s">
        <v>235</v>
      </c>
      <c r="D5" s="65" t="s">
        <v>236</v>
      </c>
      <c r="E5" s="65" t="s">
        <v>254</v>
      </c>
      <c r="F5" s="65" t="s">
        <v>238</v>
      </c>
      <c r="G5" s="65" t="s">
        <v>195</v>
      </c>
      <c r="H5" s="65" t="s">
        <v>196</v>
      </c>
      <c r="I5" s="65" t="s">
        <v>197</v>
      </c>
      <c r="J5" s="65" t="s">
        <v>198</v>
      </c>
      <c r="K5" s="65" t="s">
        <v>355</v>
      </c>
      <c r="L5" s="65" t="s">
        <v>203</v>
      </c>
      <c r="M5" s="65" t="s">
        <v>204</v>
      </c>
      <c r="N5" s="65" t="s">
        <v>240</v>
      </c>
      <c r="O5" s="65" t="s">
        <v>241</v>
      </c>
      <c r="P5" s="65" t="s">
        <v>76</v>
      </c>
    </row>
    <row r="6" spans="1:17" ht="15.65" customHeight="1" x14ac:dyDescent="0.35">
      <c r="A6" s="38" t="s">
        <v>90</v>
      </c>
      <c r="B6" s="74">
        <v>3979150</v>
      </c>
      <c r="C6" s="74">
        <v>3312417</v>
      </c>
      <c r="D6" s="74">
        <v>242898</v>
      </c>
      <c r="E6" s="74">
        <v>4397</v>
      </c>
      <c r="F6" s="74" t="s">
        <v>399</v>
      </c>
      <c r="G6" s="74">
        <v>222373</v>
      </c>
      <c r="H6" s="74">
        <v>5619</v>
      </c>
      <c r="I6" s="74">
        <v>763</v>
      </c>
      <c r="J6" s="74">
        <v>10751</v>
      </c>
      <c r="K6" s="74">
        <v>43267</v>
      </c>
      <c r="L6" s="74">
        <v>23540</v>
      </c>
      <c r="M6" s="74">
        <v>84515</v>
      </c>
      <c r="N6" s="74">
        <v>4380</v>
      </c>
      <c r="O6" s="74" t="s">
        <v>399</v>
      </c>
      <c r="P6" s="74">
        <v>2073</v>
      </c>
    </row>
    <row r="7" spans="1:17" ht="15.65" customHeight="1" x14ac:dyDescent="0.35">
      <c r="A7" s="38" t="s">
        <v>91</v>
      </c>
      <c r="B7" s="74">
        <v>5721264</v>
      </c>
      <c r="C7" s="74">
        <v>4876745</v>
      </c>
      <c r="D7" s="74">
        <v>253279</v>
      </c>
      <c r="E7" s="74" t="s">
        <v>399</v>
      </c>
      <c r="F7" s="74" t="s">
        <v>399</v>
      </c>
      <c r="G7" s="74">
        <v>328477</v>
      </c>
      <c r="H7" s="74">
        <v>2474</v>
      </c>
      <c r="I7" s="74">
        <v>1253</v>
      </c>
      <c r="J7" s="74">
        <v>45758</v>
      </c>
      <c r="K7" s="74">
        <v>40691</v>
      </c>
      <c r="L7" s="74">
        <v>37437</v>
      </c>
      <c r="M7" s="74">
        <v>59963</v>
      </c>
      <c r="N7" s="74">
        <v>5973</v>
      </c>
      <c r="O7" s="74">
        <v>47959</v>
      </c>
      <c r="P7" s="74">
        <v>3386</v>
      </c>
    </row>
    <row r="8" spans="1:17" ht="15.65" customHeight="1" x14ac:dyDescent="0.35">
      <c r="A8" s="38" t="s">
        <v>92</v>
      </c>
      <c r="B8" s="74">
        <v>2142089</v>
      </c>
      <c r="C8" s="74">
        <v>1757812</v>
      </c>
      <c r="D8" s="74">
        <v>116709</v>
      </c>
      <c r="E8" s="74">
        <v>3680</v>
      </c>
      <c r="F8" s="74" t="s">
        <v>399</v>
      </c>
      <c r="G8" s="74">
        <v>136677</v>
      </c>
      <c r="H8" s="74" t="s">
        <v>399</v>
      </c>
      <c r="I8" s="74">
        <v>261</v>
      </c>
      <c r="J8" s="74">
        <v>9310</v>
      </c>
      <c r="K8" s="74">
        <v>12151</v>
      </c>
      <c r="L8" s="74">
        <v>17188</v>
      </c>
      <c r="M8" s="74">
        <v>38555</v>
      </c>
      <c r="N8" s="74">
        <v>2060</v>
      </c>
      <c r="O8" s="74">
        <v>46169</v>
      </c>
      <c r="P8" s="74">
        <v>1036</v>
      </c>
    </row>
    <row r="9" spans="1:17" ht="15.65" customHeight="1" x14ac:dyDescent="0.35">
      <c r="A9" s="38" t="s">
        <v>93</v>
      </c>
      <c r="B9" s="74">
        <v>1701115</v>
      </c>
      <c r="C9" s="74">
        <v>1372960</v>
      </c>
      <c r="D9" s="74">
        <v>92185</v>
      </c>
      <c r="E9" s="74" t="s">
        <v>399</v>
      </c>
      <c r="F9" s="74">
        <v>14116</v>
      </c>
      <c r="G9" s="74">
        <v>100549</v>
      </c>
      <c r="H9" s="74" t="s">
        <v>399</v>
      </c>
      <c r="I9" s="74">
        <v>733</v>
      </c>
      <c r="J9" s="74">
        <v>4603</v>
      </c>
      <c r="K9" s="74">
        <v>18759</v>
      </c>
      <c r="L9" s="74">
        <v>14183</v>
      </c>
      <c r="M9" s="74">
        <v>66456</v>
      </c>
      <c r="N9" s="74" t="s">
        <v>399</v>
      </c>
      <c r="O9" s="74">
        <v>10421</v>
      </c>
      <c r="P9" s="74" t="s">
        <v>399</v>
      </c>
    </row>
    <row r="10" spans="1:17" ht="15.65" customHeight="1" x14ac:dyDescent="0.35">
      <c r="A10" s="38" t="s">
        <v>94</v>
      </c>
      <c r="B10" s="74">
        <v>7613253</v>
      </c>
      <c r="C10" s="74">
        <v>6210208</v>
      </c>
      <c r="D10" s="74">
        <v>600043</v>
      </c>
      <c r="E10" s="74" t="s">
        <v>399</v>
      </c>
      <c r="F10" s="74" t="s">
        <v>399</v>
      </c>
      <c r="G10" s="74">
        <v>385029</v>
      </c>
      <c r="H10" s="74">
        <v>673</v>
      </c>
      <c r="I10" s="74">
        <v>12163</v>
      </c>
      <c r="J10" s="74">
        <v>6366</v>
      </c>
      <c r="K10" s="74">
        <v>62221</v>
      </c>
      <c r="L10" s="74">
        <v>48268</v>
      </c>
      <c r="M10" s="74">
        <v>208973</v>
      </c>
      <c r="N10" s="74">
        <v>1934</v>
      </c>
      <c r="O10" s="74">
        <v>62009</v>
      </c>
      <c r="P10" s="74">
        <v>2522</v>
      </c>
    </row>
    <row r="11" spans="1:17" ht="21.75" customHeight="1" x14ac:dyDescent="0.35">
      <c r="A11" s="38" t="s">
        <v>95</v>
      </c>
      <c r="B11" s="74">
        <v>1010276</v>
      </c>
      <c r="C11" s="74">
        <v>843831</v>
      </c>
      <c r="D11" s="74">
        <v>56170</v>
      </c>
      <c r="E11" s="74">
        <v>1554</v>
      </c>
      <c r="F11" s="74">
        <v>0</v>
      </c>
      <c r="G11" s="74">
        <v>58646</v>
      </c>
      <c r="H11" s="74" t="s">
        <v>399</v>
      </c>
      <c r="I11" s="74">
        <v>0</v>
      </c>
      <c r="J11" s="74">
        <v>1257</v>
      </c>
      <c r="K11" s="74" t="s">
        <v>399</v>
      </c>
      <c r="L11" s="74">
        <v>8215</v>
      </c>
      <c r="M11" s="74">
        <v>35171</v>
      </c>
      <c r="N11" s="74">
        <v>2971</v>
      </c>
      <c r="O11" s="74" t="s">
        <v>399</v>
      </c>
      <c r="P11" s="74">
        <v>0</v>
      </c>
    </row>
    <row r="12" spans="1:17" ht="31" customHeight="1" x14ac:dyDescent="0.35">
      <c r="A12" s="38" t="s">
        <v>96</v>
      </c>
      <c r="B12" s="74">
        <v>3063459</v>
      </c>
      <c r="C12" s="74">
        <v>2557228</v>
      </c>
      <c r="D12" s="74">
        <v>109365</v>
      </c>
      <c r="E12" s="74">
        <v>8094</v>
      </c>
      <c r="F12" s="74">
        <v>3374</v>
      </c>
      <c r="G12" s="74">
        <v>174023</v>
      </c>
      <c r="H12" s="74" t="s">
        <v>399</v>
      </c>
      <c r="I12" s="74">
        <v>233</v>
      </c>
      <c r="J12" s="74" t="s">
        <v>399</v>
      </c>
      <c r="K12" s="74">
        <v>55339</v>
      </c>
      <c r="L12" s="74" t="s">
        <v>399</v>
      </c>
      <c r="M12" s="74">
        <v>125423</v>
      </c>
      <c r="N12" s="74">
        <v>621</v>
      </c>
      <c r="O12" s="74">
        <v>6100</v>
      </c>
      <c r="P12" s="74">
        <v>1057</v>
      </c>
    </row>
    <row r="13" spans="1:17" ht="15.65" customHeight="1" x14ac:dyDescent="0.35">
      <c r="A13" s="38" t="s">
        <v>97</v>
      </c>
      <c r="B13" s="74">
        <v>3058062</v>
      </c>
      <c r="C13" s="74">
        <v>2443023</v>
      </c>
      <c r="D13" s="74">
        <v>155478</v>
      </c>
      <c r="E13" s="74" t="s">
        <v>399</v>
      </c>
      <c r="F13" s="74">
        <v>7368</v>
      </c>
      <c r="G13" s="74">
        <v>178644</v>
      </c>
      <c r="H13" s="74">
        <v>0</v>
      </c>
      <c r="I13" s="74">
        <v>834</v>
      </c>
      <c r="J13" s="74">
        <v>30797</v>
      </c>
      <c r="K13" s="74">
        <v>36792</v>
      </c>
      <c r="L13" s="74">
        <v>25515</v>
      </c>
      <c r="M13" s="74">
        <v>128278</v>
      </c>
      <c r="N13" s="74" t="s">
        <v>399</v>
      </c>
      <c r="O13" s="74">
        <v>30433</v>
      </c>
      <c r="P13" s="74" t="s">
        <v>399</v>
      </c>
    </row>
    <row r="14" spans="1:17" ht="15.65" customHeight="1" x14ac:dyDescent="0.35">
      <c r="A14" s="38" t="s">
        <v>98</v>
      </c>
      <c r="B14" s="74">
        <v>2544903</v>
      </c>
      <c r="C14" s="74">
        <v>2043811</v>
      </c>
      <c r="D14" s="74">
        <v>96112</v>
      </c>
      <c r="E14" s="74">
        <v>3441</v>
      </c>
      <c r="F14" s="74" t="s">
        <v>399</v>
      </c>
      <c r="G14" s="74">
        <v>149290</v>
      </c>
      <c r="H14" s="74">
        <v>302</v>
      </c>
      <c r="I14" s="74">
        <v>592</v>
      </c>
      <c r="J14" s="74">
        <v>606</v>
      </c>
      <c r="K14" s="74">
        <v>41988</v>
      </c>
      <c r="L14" s="74" t="s">
        <v>399</v>
      </c>
      <c r="M14" s="74">
        <v>169337</v>
      </c>
      <c r="N14" s="74">
        <v>1448</v>
      </c>
      <c r="O14" s="74">
        <v>4755</v>
      </c>
      <c r="P14" s="74" t="s">
        <v>399</v>
      </c>
    </row>
    <row r="15" spans="1:17" ht="15.65" customHeight="1" x14ac:dyDescent="0.35">
      <c r="A15" s="38" t="s">
        <v>99</v>
      </c>
      <c r="B15" s="74">
        <v>3086853</v>
      </c>
      <c r="C15" s="74">
        <v>2630507</v>
      </c>
      <c r="D15" s="74">
        <v>151058</v>
      </c>
      <c r="E15" s="74">
        <v>2040</v>
      </c>
      <c r="F15" s="74">
        <v>3922</v>
      </c>
      <c r="G15" s="74">
        <v>192669</v>
      </c>
      <c r="H15" s="74">
        <v>605</v>
      </c>
      <c r="I15" s="74">
        <v>493</v>
      </c>
      <c r="J15" s="74">
        <v>957</v>
      </c>
      <c r="K15" s="74">
        <v>25431</v>
      </c>
      <c r="L15" s="74">
        <v>30621</v>
      </c>
      <c r="M15" s="74">
        <v>30561</v>
      </c>
      <c r="N15" s="74">
        <v>449</v>
      </c>
      <c r="O15" s="74">
        <v>17218</v>
      </c>
      <c r="P15" s="74">
        <v>322</v>
      </c>
    </row>
    <row r="16" spans="1:17" ht="21.75" customHeight="1" x14ac:dyDescent="0.35">
      <c r="A16" s="38" t="s">
        <v>100</v>
      </c>
      <c r="B16" s="74">
        <v>2179814</v>
      </c>
      <c r="C16" s="74">
        <v>1674846</v>
      </c>
      <c r="D16" s="74">
        <v>156566</v>
      </c>
      <c r="E16" s="74">
        <v>11330</v>
      </c>
      <c r="F16" s="74">
        <v>43192</v>
      </c>
      <c r="G16" s="74">
        <v>118067</v>
      </c>
      <c r="H16" s="74">
        <v>3044</v>
      </c>
      <c r="I16" s="74">
        <v>387</v>
      </c>
      <c r="J16" s="74">
        <v>1690</v>
      </c>
      <c r="K16" s="74">
        <v>11776</v>
      </c>
      <c r="L16" s="74">
        <v>18037</v>
      </c>
      <c r="M16" s="74">
        <v>121838</v>
      </c>
      <c r="N16" s="74">
        <v>393</v>
      </c>
      <c r="O16" s="74">
        <v>17641</v>
      </c>
      <c r="P16" s="74">
        <v>1007</v>
      </c>
    </row>
    <row r="17" spans="1:16" ht="15.65" customHeight="1" x14ac:dyDescent="0.35">
      <c r="A17" s="38" t="s">
        <v>101</v>
      </c>
      <c r="B17" s="74">
        <v>3050942</v>
      </c>
      <c r="C17" s="74">
        <v>2625322</v>
      </c>
      <c r="D17" s="74">
        <v>127256</v>
      </c>
      <c r="E17" s="74">
        <v>13014</v>
      </c>
      <c r="F17" s="74">
        <v>14268</v>
      </c>
      <c r="G17" s="74">
        <v>144734</v>
      </c>
      <c r="H17" s="74" t="s">
        <v>399</v>
      </c>
      <c r="I17" s="74">
        <v>630</v>
      </c>
      <c r="J17" s="74" t="s">
        <v>399</v>
      </c>
      <c r="K17" s="74">
        <v>36347</v>
      </c>
      <c r="L17" s="74">
        <v>17260</v>
      </c>
      <c r="M17" s="74">
        <v>53660</v>
      </c>
      <c r="N17" s="74" t="s">
        <v>399</v>
      </c>
      <c r="O17" s="74">
        <v>16368</v>
      </c>
      <c r="P17" s="74" t="s">
        <v>399</v>
      </c>
    </row>
    <row r="18" spans="1:16" ht="15.65" customHeight="1" x14ac:dyDescent="0.35">
      <c r="A18" s="38" t="s">
        <v>102</v>
      </c>
      <c r="B18" s="74">
        <v>3590249</v>
      </c>
      <c r="C18" s="74">
        <v>3027569</v>
      </c>
      <c r="D18" s="74">
        <v>122843</v>
      </c>
      <c r="E18" s="74">
        <v>9130</v>
      </c>
      <c r="F18" s="74">
        <v>9222</v>
      </c>
      <c r="G18" s="74">
        <v>214844</v>
      </c>
      <c r="H18" s="74">
        <v>565</v>
      </c>
      <c r="I18" s="74">
        <v>1226</v>
      </c>
      <c r="J18" s="74">
        <v>3380</v>
      </c>
      <c r="K18" s="74">
        <v>54578</v>
      </c>
      <c r="L18" s="74">
        <v>24919</v>
      </c>
      <c r="M18" s="74">
        <v>98264</v>
      </c>
      <c r="N18" s="74" t="s">
        <v>399</v>
      </c>
      <c r="O18" s="74" t="s">
        <v>399</v>
      </c>
      <c r="P18" s="74">
        <v>805</v>
      </c>
    </row>
    <row r="19" spans="1:16" ht="15.5" customHeight="1" x14ac:dyDescent="0.35">
      <c r="A19" s="38" t="s">
        <v>103</v>
      </c>
      <c r="B19" s="74">
        <v>8162516</v>
      </c>
      <c r="C19" s="74">
        <v>6645366</v>
      </c>
      <c r="D19" s="74">
        <v>434913</v>
      </c>
      <c r="E19" s="74">
        <v>7985</v>
      </c>
      <c r="F19" s="74">
        <v>25664</v>
      </c>
      <c r="G19" s="74">
        <v>513729</v>
      </c>
      <c r="H19" s="74">
        <v>234</v>
      </c>
      <c r="I19" s="74" t="s">
        <v>399</v>
      </c>
      <c r="J19" s="74">
        <v>11202</v>
      </c>
      <c r="K19" s="74">
        <v>58360</v>
      </c>
      <c r="L19" s="74">
        <v>62938</v>
      </c>
      <c r="M19" s="74">
        <v>272924</v>
      </c>
      <c r="N19" s="74">
        <v>1647</v>
      </c>
      <c r="O19" s="74" t="s">
        <v>399</v>
      </c>
      <c r="P19" s="74">
        <v>3038</v>
      </c>
    </row>
    <row r="20" spans="1:16" ht="15.65" customHeight="1" x14ac:dyDescent="0.35">
      <c r="A20" s="38" t="s">
        <v>104</v>
      </c>
      <c r="B20" s="74">
        <v>11090387</v>
      </c>
      <c r="C20" s="74">
        <v>8816150</v>
      </c>
      <c r="D20" s="74">
        <v>815960</v>
      </c>
      <c r="E20" s="74">
        <v>3882</v>
      </c>
      <c r="F20" s="74">
        <v>22885</v>
      </c>
      <c r="G20" s="74">
        <v>450898</v>
      </c>
      <c r="H20" s="74">
        <v>66</v>
      </c>
      <c r="I20" s="74">
        <v>15061</v>
      </c>
      <c r="J20" s="74">
        <v>11466</v>
      </c>
      <c r="K20" s="74">
        <v>148373</v>
      </c>
      <c r="L20" s="74">
        <v>72085</v>
      </c>
      <c r="M20" s="74">
        <v>697647</v>
      </c>
      <c r="N20" s="74">
        <v>6026</v>
      </c>
      <c r="O20" s="74">
        <v>28336</v>
      </c>
      <c r="P20" s="74">
        <v>1552</v>
      </c>
    </row>
    <row r="21" spans="1:16" ht="21.75" customHeight="1" x14ac:dyDescent="0.35">
      <c r="A21" s="38" t="s">
        <v>105</v>
      </c>
      <c r="B21" s="74">
        <v>4537506</v>
      </c>
      <c r="C21" s="74">
        <v>3655495</v>
      </c>
      <c r="D21" s="74">
        <v>241157</v>
      </c>
      <c r="E21" s="74" t="s">
        <v>399</v>
      </c>
      <c r="F21" s="74">
        <v>1829</v>
      </c>
      <c r="G21" s="74">
        <v>305634</v>
      </c>
      <c r="H21" s="74">
        <v>576</v>
      </c>
      <c r="I21" s="74">
        <v>708</v>
      </c>
      <c r="J21" s="74">
        <v>6868</v>
      </c>
      <c r="K21" s="74">
        <v>70764</v>
      </c>
      <c r="L21" s="74" t="s">
        <v>399</v>
      </c>
      <c r="M21" s="74">
        <v>163530</v>
      </c>
      <c r="N21" s="74">
        <v>2111</v>
      </c>
      <c r="O21" s="74">
        <v>45717</v>
      </c>
      <c r="P21" s="74">
        <v>2627</v>
      </c>
    </row>
    <row r="22" spans="1:16" ht="15.65" customHeight="1" x14ac:dyDescent="0.35">
      <c r="A22" s="38" t="s">
        <v>106</v>
      </c>
      <c r="B22" s="74">
        <v>1571984</v>
      </c>
      <c r="C22" s="74">
        <v>1278263</v>
      </c>
      <c r="D22" s="74">
        <v>101987</v>
      </c>
      <c r="E22" s="74" t="s">
        <v>399</v>
      </c>
      <c r="F22" s="74" t="s">
        <v>399</v>
      </c>
      <c r="G22" s="74">
        <v>97635</v>
      </c>
      <c r="H22" s="74">
        <v>31</v>
      </c>
      <c r="I22" s="74">
        <v>474</v>
      </c>
      <c r="J22" s="74">
        <v>2271</v>
      </c>
      <c r="K22" s="74">
        <v>21119</v>
      </c>
      <c r="L22" s="74">
        <v>14061</v>
      </c>
      <c r="M22" s="74">
        <v>49567</v>
      </c>
      <c r="N22" s="74">
        <v>549</v>
      </c>
      <c r="O22" s="74" t="s">
        <v>399</v>
      </c>
      <c r="P22" s="74">
        <v>253</v>
      </c>
    </row>
    <row r="23" spans="1:16" ht="15.65" customHeight="1" x14ac:dyDescent="0.35">
      <c r="A23" s="38" t="s">
        <v>107</v>
      </c>
      <c r="B23" s="74">
        <v>1946219</v>
      </c>
      <c r="C23" s="74">
        <v>1556896</v>
      </c>
      <c r="D23" s="74">
        <v>120399</v>
      </c>
      <c r="E23" s="74">
        <v>9303</v>
      </c>
      <c r="F23" s="74">
        <v>8660</v>
      </c>
      <c r="G23" s="74">
        <v>118373</v>
      </c>
      <c r="H23" s="74" t="s">
        <v>399</v>
      </c>
      <c r="I23" s="74" t="s">
        <v>399</v>
      </c>
      <c r="J23" s="74">
        <v>2793</v>
      </c>
      <c r="K23" s="74">
        <v>28017</v>
      </c>
      <c r="L23" s="74">
        <v>16868</v>
      </c>
      <c r="M23" s="74">
        <v>58646</v>
      </c>
      <c r="N23" s="74">
        <v>2463</v>
      </c>
      <c r="O23" s="74">
        <v>21963</v>
      </c>
      <c r="P23" s="74">
        <v>752</v>
      </c>
    </row>
    <row r="24" spans="1:16" ht="15.65" customHeight="1" x14ac:dyDescent="0.35">
      <c r="A24" s="38" t="s">
        <v>108</v>
      </c>
      <c r="B24" s="74">
        <v>1806782</v>
      </c>
      <c r="C24" s="74">
        <v>1509735</v>
      </c>
      <c r="D24" s="74">
        <v>79631</v>
      </c>
      <c r="E24" s="74">
        <v>2729</v>
      </c>
      <c r="F24" s="74">
        <v>4227</v>
      </c>
      <c r="G24" s="74">
        <v>96242</v>
      </c>
      <c r="H24" s="74">
        <v>1219</v>
      </c>
      <c r="I24" s="74">
        <v>177</v>
      </c>
      <c r="J24" s="74">
        <v>1879</v>
      </c>
      <c r="K24" s="74">
        <v>26076</v>
      </c>
      <c r="L24" s="74">
        <v>10809</v>
      </c>
      <c r="M24" s="74">
        <v>56575</v>
      </c>
      <c r="N24" s="74">
        <v>162</v>
      </c>
      <c r="O24" s="74">
        <v>16480</v>
      </c>
      <c r="P24" s="74">
        <v>841</v>
      </c>
    </row>
    <row r="25" spans="1:16" ht="15.65" customHeight="1" x14ac:dyDescent="0.35">
      <c r="A25" s="38" t="s">
        <v>109</v>
      </c>
      <c r="B25" s="74">
        <v>475731</v>
      </c>
      <c r="C25" s="74">
        <v>407235</v>
      </c>
      <c r="D25" s="74">
        <v>10868</v>
      </c>
      <c r="E25" s="74">
        <v>3252</v>
      </c>
      <c r="F25" s="74">
        <v>0</v>
      </c>
      <c r="G25" s="74">
        <v>26435</v>
      </c>
      <c r="H25" s="74" t="s">
        <v>399</v>
      </c>
      <c r="I25" s="74">
        <v>243</v>
      </c>
      <c r="J25" s="74">
        <v>1775</v>
      </c>
      <c r="K25" s="74">
        <v>5717</v>
      </c>
      <c r="L25" s="74">
        <v>409</v>
      </c>
      <c r="M25" s="74">
        <v>16891</v>
      </c>
      <c r="N25" s="74" t="s">
        <v>399</v>
      </c>
      <c r="O25" s="74">
        <v>2326</v>
      </c>
      <c r="P25" s="74" t="s">
        <v>399</v>
      </c>
    </row>
    <row r="26" spans="1:16" ht="21.75" customHeight="1" x14ac:dyDescent="0.35">
      <c r="A26" s="38" t="s">
        <v>110</v>
      </c>
      <c r="B26" s="74">
        <v>2949924</v>
      </c>
      <c r="C26" s="74">
        <v>2316877</v>
      </c>
      <c r="D26" s="74">
        <v>209786</v>
      </c>
      <c r="E26" s="74">
        <v>5325</v>
      </c>
      <c r="F26" s="74" t="s">
        <v>399</v>
      </c>
      <c r="G26" s="74">
        <v>199748</v>
      </c>
      <c r="H26" s="74">
        <v>20</v>
      </c>
      <c r="I26" s="74" t="s">
        <v>399</v>
      </c>
      <c r="J26" s="74">
        <v>2843</v>
      </c>
      <c r="K26" s="74">
        <v>21905</v>
      </c>
      <c r="L26" s="74">
        <v>34817</v>
      </c>
      <c r="M26" s="74">
        <v>120315</v>
      </c>
      <c r="N26" s="74">
        <v>510</v>
      </c>
      <c r="O26" s="74">
        <v>27712</v>
      </c>
      <c r="P26" s="74">
        <v>1219</v>
      </c>
    </row>
    <row r="27" spans="1:16" ht="15.65" customHeight="1" x14ac:dyDescent="0.35">
      <c r="A27" s="38" t="s">
        <v>111</v>
      </c>
      <c r="B27" s="74">
        <v>7153794</v>
      </c>
      <c r="C27" s="74">
        <v>5824621</v>
      </c>
      <c r="D27" s="74">
        <v>285242</v>
      </c>
      <c r="E27" s="74">
        <v>15441</v>
      </c>
      <c r="F27" s="74">
        <v>6876</v>
      </c>
      <c r="G27" s="74">
        <v>435756</v>
      </c>
      <c r="H27" s="74">
        <v>3057</v>
      </c>
      <c r="I27" s="74">
        <v>992</v>
      </c>
      <c r="J27" s="74">
        <v>3015</v>
      </c>
      <c r="K27" s="74">
        <v>55931</v>
      </c>
      <c r="L27" s="74">
        <v>70279</v>
      </c>
      <c r="M27" s="74">
        <v>441031</v>
      </c>
      <c r="N27" s="74">
        <v>1554</v>
      </c>
      <c r="O27" s="74">
        <v>8334</v>
      </c>
      <c r="P27" s="74">
        <v>1665</v>
      </c>
    </row>
    <row r="28" spans="1:16" ht="15.65" customHeight="1" x14ac:dyDescent="0.35">
      <c r="A28" s="38" t="s">
        <v>112</v>
      </c>
      <c r="B28" s="74">
        <v>419274</v>
      </c>
      <c r="C28" s="74">
        <v>349655</v>
      </c>
      <c r="D28" s="74">
        <v>15705</v>
      </c>
      <c r="E28" s="74">
        <v>977</v>
      </c>
      <c r="F28" s="74" t="s">
        <v>399</v>
      </c>
      <c r="G28" s="74">
        <v>25277</v>
      </c>
      <c r="H28" s="74" t="s">
        <v>399</v>
      </c>
      <c r="I28" s="74">
        <v>53</v>
      </c>
      <c r="J28" s="74">
        <v>165</v>
      </c>
      <c r="K28" s="74">
        <v>9802</v>
      </c>
      <c r="L28" s="74">
        <v>3171</v>
      </c>
      <c r="M28" s="74">
        <v>8300</v>
      </c>
      <c r="N28" s="74">
        <v>57</v>
      </c>
      <c r="O28" s="74">
        <v>5824</v>
      </c>
      <c r="P28" s="74">
        <v>48</v>
      </c>
    </row>
    <row r="29" spans="1:16" ht="15.65" customHeight="1" x14ac:dyDescent="0.35">
      <c r="A29" s="38" t="s">
        <v>113</v>
      </c>
      <c r="B29" s="74">
        <v>2895998</v>
      </c>
      <c r="C29" s="74">
        <v>2393488</v>
      </c>
      <c r="D29" s="74">
        <v>97592</v>
      </c>
      <c r="E29" s="74">
        <v>6695</v>
      </c>
      <c r="F29" s="74">
        <v>13484</v>
      </c>
      <c r="G29" s="74">
        <v>174682</v>
      </c>
      <c r="H29" s="74">
        <v>2621</v>
      </c>
      <c r="I29" s="74">
        <v>445</v>
      </c>
      <c r="J29" s="74">
        <v>5971</v>
      </c>
      <c r="K29" s="74">
        <v>30773</v>
      </c>
      <c r="L29" s="74">
        <v>20584</v>
      </c>
      <c r="M29" s="74">
        <v>109455</v>
      </c>
      <c r="N29" s="74">
        <v>4966</v>
      </c>
      <c r="O29" s="74">
        <v>34178</v>
      </c>
      <c r="P29" s="74">
        <v>1064</v>
      </c>
    </row>
    <row r="30" spans="1:16" ht="15.65" customHeight="1" x14ac:dyDescent="0.35">
      <c r="A30" s="38" t="s">
        <v>114</v>
      </c>
      <c r="B30" s="74">
        <v>3866948</v>
      </c>
      <c r="C30" s="74">
        <v>3162357</v>
      </c>
      <c r="D30" s="74">
        <v>183694</v>
      </c>
      <c r="E30" s="74" t="s">
        <v>399</v>
      </c>
      <c r="F30" s="74" t="s">
        <v>399</v>
      </c>
      <c r="G30" s="74">
        <v>50212</v>
      </c>
      <c r="H30" s="74">
        <v>192</v>
      </c>
      <c r="I30" s="74">
        <v>4191</v>
      </c>
      <c r="J30" s="74">
        <v>1778</v>
      </c>
      <c r="K30" s="74">
        <v>191795</v>
      </c>
      <c r="L30" s="74">
        <v>27662</v>
      </c>
      <c r="M30" s="74">
        <v>230471</v>
      </c>
      <c r="N30" s="74">
        <v>412</v>
      </c>
      <c r="O30" s="74" t="s">
        <v>399</v>
      </c>
      <c r="P30" s="74" t="s">
        <v>399</v>
      </c>
    </row>
    <row r="31" spans="1:16" ht="21.75" customHeight="1" x14ac:dyDescent="0.35">
      <c r="A31" s="38" t="s">
        <v>115</v>
      </c>
      <c r="B31" s="74">
        <v>2180181</v>
      </c>
      <c r="C31" s="74">
        <v>1820195</v>
      </c>
      <c r="D31" s="74">
        <v>115350</v>
      </c>
      <c r="E31" s="74">
        <v>9551</v>
      </c>
      <c r="F31" s="74">
        <v>5898</v>
      </c>
      <c r="G31" s="74">
        <v>113565</v>
      </c>
      <c r="H31" s="74">
        <v>11</v>
      </c>
      <c r="I31" s="74">
        <v>242</v>
      </c>
      <c r="J31" s="74">
        <v>5619</v>
      </c>
      <c r="K31" s="74">
        <v>9215</v>
      </c>
      <c r="L31" s="74">
        <v>16661</v>
      </c>
      <c r="M31" s="74">
        <v>62290</v>
      </c>
      <c r="N31" s="74">
        <v>2678</v>
      </c>
      <c r="O31" s="74">
        <v>18461</v>
      </c>
      <c r="P31" s="74">
        <v>445</v>
      </c>
    </row>
    <row r="32" spans="1:16" ht="15.65" customHeight="1" x14ac:dyDescent="0.35">
      <c r="A32" s="38" t="s">
        <v>116</v>
      </c>
      <c r="B32" s="74">
        <v>520646</v>
      </c>
      <c r="C32" s="74">
        <v>458430</v>
      </c>
      <c r="D32" s="74">
        <v>8242</v>
      </c>
      <c r="E32" s="74">
        <v>287</v>
      </c>
      <c r="F32" s="74" t="s">
        <v>399</v>
      </c>
      <c r="G32" s="74">
        <v>29210</v>
      </c>
      <c r="H32" s="74">
        <v>479</v>
      </c>
      <c r="I32" s="74">
        <v>229</v>
      </c>
      <c r="J32" s="74" t="s">
        <v>399</v>
      </c>
      <c r="K32" s="74">
        <v>10805</v>
      </c>
      <c r="L32" s="74">
        <v>3883</v>
      </c>
      <c r="M32" s="74">
        <v>6261</v>
      </c>
      <c r="N32" s="74" t="s">
        <v>399</v>
      </c>
      <c r="O32" s="74">
        <v>188</v>
      </c>
      <c r="P32" s="74">
        <v>39</v>
      </c>
    </row>
    <row r="33" spans="1:16" ht="15.65" customHeight="1" x14ac:dyDescent="0.35">
      <c r="A33" s="38" t="s">
        <v>117</v>
      </c>
      <c r="B33" s="74">
        <v>2380843</v>
      </c>
      <c r="C33" s="74">
        <v>1907570</v>
      </c>
      <c r="D33" s="74">
        <v>137664</v>
      </c>
      <c r="E33" s="74">
        <v>7468</v>
      </c>
      <c r="F33" s="74">
        <v>12816</v>
      </c>
      <c r="G33" s="74">
        <v>137913</v>
      </c>
      <c r="H33" s="74">
        <v>1884</v>
      </c>
      <c r="I33" s="74">
        <v>842</v>
      </c>
      <c r="J33" s="74">
        <v>2145</v>
      </c>
      <c r="K33" s="74">
        <v>17535</v>
      </c>
      <c r="L33" s="74">
        <v>24001</v>
      </c>
      <c r="M33" s="74">
        <v>124583</v>
      </c>
      <c r="N33" s="74">
        <v>521</v>
      </c>
      <c r="O33" s="74">
        <v>5418</v>
      </c>
      <c r="P33" s="74">
        <v>483</v>
      </c>
    </row>
    <row r="34" spans="1:16" ht="15.65" customHeight="1" x14ac:dyDescent="0.35">
      <c r="A34" s="38" t="s">
        <v>118</v>
      </c>
      <c r="B34" s="74">
        <v>7424505</v>
      </c>
      <c r="C34" s="74">
        <v>6091270</v>
      </c>
      <c r="D34" s="74">
        <v>409006</v>
      </c>
      <c r="E34" s="74">
        <v>6533</v>
      </c>
      <c r="F34" s="74">
        <v>2298</v>
      </c>
      <c r="G34" s="74">
        <v>565166</v>
      </c>
      <c r="H34" s="74" t="s">
        <v>399</v>
      </c>
      <c r="I34" s="74">
        <v>3650</v>
      </c>
      <c r="J34" s="74">
        <v>1798</v>
      </c>
      <c r="K34" s="74">
        <v>60473</v>
      </c>
      <c r="L34" s="74">
        <v>52604</v>
      </c>
      <c r="M34" s="74">
        <v>222536</v>
      </c>
      <c r="N34" s="74" t="s">
        <v>399</v>
      </c>
      <c r="O34" s="74">
        <v>5010</v>
      </c>
      <c r="P34" s="74">
        <v>3623</v>
      </c>
    </row>
    <row r="35" spans="1:16" ht="15.65" customHeight="1" x14ac:dyDescent="0.35">
      <c r="A35" s="38" t="s">
        <v>119</v>
      </c>
      <c r="B35" s="74">
        <v>2297630</v>
      </c>
      <c r="C35" s="74">
        <v>1918277</v>
      </c>
      <c r="D35" s="74">
        <v>112400</v>
      </c>
      <c r="E35" s="74">
        <v>6134</v>
      </c>
      <c r="F35" s="74">
        <v>21239</v>
      </c>
      <c r="G35" s="74">
        <v>125811</v>
      </c>
      <c r="H35" s="74">
        <v>610</v>
      </c>
      <c r="I35" s="74">
        <v>115</v>
      </c>
      <c r="J35" s="74">
        <v>1692</v>
      </c>
      <c r="K35" s="74" t="s">
        <v>399</v>
      </c>
      <c r="L35" s="74">
        <v>20341</v>
      </c>
      <c r="M35" s="74">
        <v>44356</v>
      </c>
      <c r="N35" s="74">
        <v>104</v>
      </c>
      <c r="O35" s="74">
        <v>20800</v>
      </c>
      <c r="P35" s="74" t="s">
        <v>399</v>
      </c>
    </row>
    <row r="36" spans="1:16" ht="21.75" customHeight="1" x14ac:dyDescent="0.35">
      <c r="A36" s="38" t="s">
        <v>120</v>
      </c>
      <c r="B36" s="74">
        <v>1955514</v>
      </c>
      <c r="C36" s="74">
        <v>1513793</v>
      </c>
      <c r="D36" s="74">
        <v>138653</v>
      </c>
      <c r="E36" s="74" t="s">
        <v>399</v>
      </c>
      <c r="F36" s="74">
        <v>9372</v>
      </c>
      <c r="G36" s="74">
        <v>120624</v>
      </c>
      <c r="H36" s="74">
        <v>65</v>
      </c>
      <c r="I36" s="74">
        <v>454</v>
      </c>
      <c r="J36" s="74">
        <v>5310</v>
      </c>
      <c r="K36" s="74">
        <v>26795</v>
      </c>
      <c r="L36" s="74">
        <v>19255</v>
      </c>
      <c r="M36" s="74">
        <v>115488</v>
      </c>
      <c r="N36" s="74">
        <v>468</v>
      </c>
      <c r="O36" s="74">
        <v>2953</v>
      </c>
      <c r="P36" s="74" t="s">
        <v>399</v>
      </c>
    </row>
    <row r="37" spans="1:16" ht="15.65" customHeight="1" x14ac:dyDescent="0.35">
      <c r="A37" s="38" t="s">
        <v>121</v>
      </c>
      <c r="B37" s="74">
        <v>4057468</v>
      </c>
      <c r="C37" s="74">
        <v>3213546</v>
      </c>
      <c r="D37" s="74">
        <v>273882</v>
      </c>
      <c r="E37" s="74">
        <v>7259</v>
      </c>
      <c r="F37" s="74">
        <v>1528</v>
      </c>
      <c r="G37" s="74">
        <v>249361</v>
      </c>
      <c r="H37" s="74">
        <v>599</v>
      </c>
      <c r="I37" s="74" t="s">
        <v>399</v>
      </c>
      <c r="J37" s="74">
        <v>5704</v>
      </c>
      <c r="K37" s="74">
        <v>62454</v>
      </c>
      <c r="L37" s="74">
        <v>38684</v>
      </c>
      <c r="M37" s="74">
        <v>147128</v>
      </c>
      <c r="N37" s="74">
        <v>2250</v>
      </c>
      <c r="O37" s="74">
        <v>53509</v>
      </c>
      <c r="P37" s="74" t="s">
        <v>399</v>
      </c>
    </row>
    <row r="38" spans="1:16" ht="36" customHeight="1" x14ac:dyDescent="0.35">
      <c r="A38" s="38" t="s">
        <v>347</v>
      </c>
      <c r="B38" s="74">
        <v>110435279</v>
      </c>
      <c r="C38" s="74">
        <v>90215498</v>
      </c>
      <c r="D38" s="74">
        <v>6072093</v>
      </c>
      <c r="E38" s="74">
        <v>209927</v>
      </c>
      <c r="F38" s="74">
        <v>267992</v>
      </c>
      <c r="G38" s="74">
        <v>6240293</v>
      </c>
      <c r="H38" s="74">
        <v>27531</v>
      </c>
      <c r="I38" s="74">
        <v>51666</v>
      </c>
      <c r="J38" s="74">
        <v>192914</v>
      </c>
      <c r="K38" s="74">
        <v>1322560</v>
      </c>
      <c r="L38" s="74">
        <v>859277</v>
      </c>
      <c r="M38" s="74">
        <v>4168988</v>
      </c>
      <c r="N38" s="74">
        <v>51534</v>
      </c>
      <c r="O38" s="74">
        <v>718789</v>
      </c>
      <c r="P38" s="74">
        <v>36217</v>
      </c>
    </row>
    <row r="39" spans="1:16" ht="34.5" customHeight="1" x14ac:dyDescent="0.35">
      <c r="A39" s="38" t="s">
        <v>348</v>
      </c>
      <c r="B39" s="74">
        <v>217050</v>
      </c>
      <c r="C39" s="74">
        <v>204225</v>
      </c>
      <c r="D39" s="74">
        <v>1340</v>
      </c>
      <c r="E39" s="74">
        <v>92</v>
      </c>
      <c r="F39" s="74">
        <v>0</v>
      </c>
      <c r="G39" s="74">
        <v>7503</v>
      </c>
      <c r="H39" s="74">
        <v>0</v>
      </c>
      <c r="I39" s="74">
        <v>482</v>
      </c>
      <c r="J39" s="74" t="s">
        <v>399</v>
      </c>
      <c r="K39" s="74">
        <v>0</v>
      </c>
      <c r="L39" s="74">
        <v>2430</v>
      </c>
      <c r="M39" s="74">
        <v>246</v>
      </c>
      <c r="N39" s="74">
        <v>0</v>
      </c>
      <c r="O39" s="74" t="s">
        <v>399</v>
      </c>
      <c r="P39" s="74" t="s">
        <v>399</v>
      </c>
    </row>
    <row r="40" spans="1:16" ht="35.15" customHeight="1" x14ac:dyDescent="0.35">
      <c r="A40" s="38" t="s">
        <v>349</v>
      </c>
      <c r="B40" s="74">
        <v>110652329</v>
      </c>
      <c r="C40" s="74">
        <v>90419723</v>
      </c>
      <c r="D40" s="74">
        <v>6073433</v>
      </c>
      <c r="E40" s="74">
        <v>210019</v>
      </c>
      <c r="F40" s="74">
        <v>267992</v>
      </c>
      <c r="G40" s="74">
        <v>6247796</v>
      </c>
      <c r="H40" s="74">
        <v>27531</v>
      </c>
      <c r="I40" s="74">
        <v>52148</v>
      </c>
      <c r="J40" s="74">
        <v>193613</v>
      </c>
      <c r="K40" s="74">
        <v>1322560</v>
      </c>
      <c r="L40" s="74">
        <v>861707</v>
      </c>
      <c r="M40" s="74">
        <v>4169234</v>
      </c>
      <c r="N40" s="74">
        <v>51534</v>
      </c>
      <c r="O40" s="74">
        <v>718796</v>
      </c>
      <c r="P40" s="74">
        <v>36243</v>
      </c>
    </row>
    <row r="41" spans="1:16" ht="40" customHeight="1" x14ac:dyDescent="0.35">
      <c r="A41" s="1" t="s">
        <v>362</v>
      </c>
      <c r="B41" s="72"/>
    </row>
    <row r="42" spans="1:16" ht="15.65" customHeight="1" x14ac:dyDescent="0.35">
      <c r="A42" s="8" t="s">
        <v>123</v>
      </c>
      <c r="B42" s="8" t="s">
        <v>124</v>
      </c>
    </row>
    <row r="43" spans="1:16" ht="15.65" customHeight="1" x14ac:dyDescent="0.35">
      <c r="A43" s="53" t="s">
        <v>125</v>
      </c>
      <c r="B43" s="53" t="s">
        <v>357</v>
      </c>
    </row>
    <row r="44" spans="1:16" ht="15.65" customHeight="1" x14ac:dyDescent="0.35">
      <c r="A44" s="53" t="s">
        <v>126</v>
      </c>
      <c r="B44" s="53" t="s">
        <v>244</v>
      </c>
    </row>
  </sheetData>
  <hyperlinks>
    <hyperlink ref="G1" location="Contents!A14" display="Return to Contents" xr:uid="{00000000-0004-0000-1B00-000000000000}"/>
  </hyperlinks>
  <pageMargins left="0.7" right="0.7" top="0.75" bottom="0.75" header="0.3" footer="0.3"/>
  <pageSetup paperSize="9" orientation="portrait" horizontalDpi="300" verticalDpi="300"/>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44"/>
  <sheetViews>
    <sheetView zoomScaleNormal="100" workbookViewId="0"/>
  </sheetViews>
  <sheetFormatPr defaultColWidth="11.453125" defaultRowHeight="14.5" x14ac:dyDescent="0.35"/>
  <cols>
    <col min="1" max="1" width="24.1796875" style="100" customWidth="1"/>
    <col min="2" max="16" width="26.54296875" style="100" customWidth="1"/>
    <col min="17" max="16384" width="11.453125" style="100"/>
  </cols>
  <sheetData>
    <row r="1" spans="1:17" ht="19" customHeight="1" x14ac:dyDescent="0.4">
      <c r="A1" s="3" t="s">
        <v>2783</v>
      </c>
      <c r="G1" s="4" t="s">
        <v>216</v>
      </c>
    </row>
    <row r="2" spans="1:17" ht="15.65" customHeight="1" x14ac:dyDescent="0.35">
      <c r="A2" s="73" t="s">
        <v>247</v>
      </c>
      <c r="Q2" s="4"/>
    </row>
    <row r="3" spans="1:17" ht="15.65" customHeight="1" x14ac:dyDescent="0.35">
      <c r="A3" s="73" t="s">
        <v>2870</v>
      </c>
      <c r="Q3" s="4"/>
    </row>
    <row r="4" spans="1:17" ht="43" customHeight="1" x14ac:dyDescent="0.35">
      <c r="A4" s="1" t="s">
        <v>2784</v>
      </c>
    </row>
    <row r="5" spans="1:17" ht="108.65" customHeight="1" x14ac:dyDescent="0.35">
      <c r="A5" s="68" t="s">
        <v>88</v>
      </c>
      <c r="B5" s="65" t="s">
        <v>234</v>
      </c>
      <c r="C5" s="65" t="s">
        <v>235</v>
      </c>
      <c r="D5" s="65" t="s">
        <v>236</v>
      </c>
      <c r="E5" s="65" t="s">
        <v>254</v>
      </c>
      <c r="F5" s="65" t="s">
        <v>238</v>
      </c>
      <c r="G5" s="65" t="s">
        <v>195</v>
      </c>
      <c r="H5" s="65" t="s">
        <v>196</v>
      </c>
      <c r="I5" s="65" t="s">
        <v>197</v>
      </c>
      <c r="J5" s="65" t="s">
        <v>198</v>
      </c>
      <c r="K5" s="65" t="s">
        <v>393</v>
      </c>
      <c r="L5" s="65" t="s">
        <v>203</v>
      </c>
      <c r="M5" s="65" t="s">
        <v>204</v>
      </c>
      <c r="N5" s="65" t="s">
        <v>240</v>
      </c>
      <c r="O5" s="65" t="s">
        <v>241</v>
      </c>
      <c r="P5" s="65" t="s">
        <v>76</v>
      </c>
    </row>
    <row r="6" spans="1:17" ht="15.65" customHeight="1" x14ac:dyDescent="0.35">
      <c r="A6" s="38" t="s">
        <v>90</v>
      </c>
      <c r="B6" s="74">
        <v>48368</v>
      </c>
      <c r="C6" s="74">
        <v>43566</v>
      </c>
      <c r="D6" s="74">
        <v>95</v>
      </c>
      <c r="E6" s="74">
        <v>0</v>
      </c>
      <c r="F6" s="74">
        <v>0</v>
      </c>
      <c r="G6" s="74">
        <v>3404</v>
      </c>
      <c r="H6" s="74">
        <v>0</v>
      </c>
      <c r="I6" s="74">
        <v>58</v>
      </c>
      <c r="J6" s="74">
        <v>75</v>
      </c>
      <c r="K6" s="74">
        <v>262</v>
      </c>
      <c r="L6" s="74">
        <v>380</v>
      </c>
      <c r="M6" s="74">
        <v>389</v>
      </c>
      <c r="N6" s="74">
        <v>77</v>
      </c>
      <c r="O6" s="74" t="s">
        <v>399</v>
      </c>
      <c r="P6" s="74" t="s">
        <v>399</v>
      </c>
    </row>
    <row r="7" spans="1:17" ht="15.65" customHeight="1" x14ac:dyDescent="0.35">
      <c r="A7" s="38" t="s">
        <v>91</v>
      </c>
      <c r="B7" s="74">
        <v>82685</v>
      </c>
      <c r="C7" s="74">
        <v>76124</v>
      </c>
      <c r="D7" s="74">
        <v>188</v>
      </c>
      <c r="E7" s="74" t="s">
        <v>399</v>
      </c>
      <c r="F7" s="74">
        <v>0</v>
      </c>
      <c r="G7" s="74">
        <v>4885</v>
      </c>
      <c r="H7" s="74" t="s">
        <v>399</v>
      </c>
      <c r="I7" s="74">
        <v>257</v>
      </c>
      <c r="J7" s="74">
        <v>143</v>
      </c>
      <c r="K7" s="74">
        <v>125</v>
      </c>
      <c r="L7" s="74">
        <v>352</v>
      </c>
      <c r="M7" s="74">
        <v>155</v>
      </c>
      <c r="N7" s="74" t="s">
        <v>399</v>
      </c>
      <c r="O7" s="74">
        <v>270</v>
      </c>
      <c r="P7" s="74" t="s">
        <v>399</v>
      </c>
    </row>
    <row r="8" spans="1:17" ht="15.65" customHeight="1" x14ac:dyDescent="0.35">
      <c r="A8" s="38" t="s">
        <v>92</v>
      </c>
      <c r="B8" s="74" t="s">
        <v>397</v>
      </c>
      <c r="C8" s="74" t="s">
        <v>397</v>
      </c>
      <c r="D8" s="74" t="s">
        <v>397</v>
      </c>
      <c r="E8" s="74" t="s">
        <v>397</v>
      </c>
      <c r="F8" s="74" t="s">
        <v>397</v>
      </c>
      <c r="G8" s="74" t="s">
        <v>397</v>
      </c>
      <c r="H8" s="74" t="s">
        <v>397</v>
      </c>
      <c r="I8" s="74" t="s">
        <v>397</v>
      </c>
      <c r="J8" s="74" t="s">
        <v>397</v>
      </c>
      <c r="K8" s="74" t="s">
        <v>397</v>
      </c>
      <c r="L8" s="74" t="s">
        <v>397</v>
      </c>
      <c r="M8" s="74" t="s">
        <v>397</v>
      </c>
      <c r="N8" s="74" t="s">
        <v>397</v>
      </c>
      <c r="O8" s="74" t="s">
        <v>397</v>
      </c>
      <c r="P8" s="74" t="s">
        <v>397</v>
      </c>
    </row>
    <row r="9" spans="1:17" ht="15.65" customHeight="1" x14ac:dyDescent="0.35">
      <c r="A9" s="38" t="s">
        <v>93</v>
      </c>
      <c r="B9" s="74">
        <v>16986</v>
      </c>
      <c r="C9" s="74">
        <v>15203</v>
      </c>
      <c r="D9" s="74" t="s">
        <v>399</v>
      </c>
      <c r="E9" s="74" t="s">
        <v>399</v>
      </c>
      <c r="F9" s="74">
        <v>0</v>
      </c>
      <c r="G9" s="74">
        <v>0</v>
      </c>
      <c r="H9" s="74">
        <v>0</v>
      </c>
      <c r="I9" s="74">
        <v>307</v>
      </c>
      <c r="J9" s="74">
        <v>0</v>
      </c>
      <c r="K9" s="74">
        <v>1431</v>
      </c>
      <c r="L9" s="74">
        <v>0</v>
      </c>
      <c r="M9" s="74">
        <v>0</v>
      </c>
      <c r="N9" s="74">
        <v>0</v>
      </c>
      <c r="O9" s="74">
        <v>0</v>
      </c>
      <c r="P9" s="74">
        <v>0</v>
      </c>
    </row>
    <row r="10" spans="1:17" ht="15.65" customHeight="1" x14ac:dyDescent="0.35">
      <c r="A10" s="38" t="s">
        <v>94</v>
      </c>
      <c r="B10" s="74">
        <v>230555</v>
      </c>
      <c r="C10" s="74">
        <v>199708</v>
      </c>
      <c r="D10" s="74">
        <v>1568</v>
      </c>
      <c r="E10" s="74" t="s">
        <v>399</v>
      </c>
      <c r="F10" s="74" t="s">
        <v>399</v>
      </c>
      <c r="G10" s="74">
        <v>12060</v>
      </c>
      <c r="H10" s="74">
        <v>318</v>
      </c>
      <c r="I10" s="74">
        <v>1254</v>
      </c>
      <c r="J10" s="74">
        <v>1265</v>
      </c>
      <c r="K10" s="74">
        <v>4331</v>
      </c>
      <c r="L10" s="74">
        <v>1330</v>
      </c>
      <c r="M10" s="74">
        <v>2863</v>
      </c>
      <c r="N10" s="74">
        <v>69</v>
      </c>
      <c r="O10" s="74">
        <v>5250</v>
      </c>
      <c r="P10" s="74">
        <v>179</v>
      </c>
    </row>
    <row r="11" spans="1:17" ht="21.75" customHeight="1" x14ac:dyDescent="0.35">
      <c r="A11" s="38" t="s">
        <v>95</v>
      </c>
      <c r="B11" s="74">
        <v>32974</v>
      </c>
      <c r="C11" s="74">
        <v>30362</v>
      </c>
      <c r="D11" s="74">
        <v>298</v>
      </c>
      <c r="E11" s="74">
        <v>0</v>
      </c>
      <c r="F11" s="74">
        <v>0</v>
      </c>
      <c r="G11" s="74">
        <v>1157</v>
      </c>
      <c r="H11" s="74">
        <v>0</v>
      </c>
      <c r="I11" s="74">
        <v>90</v>
      </c>
      <c r="J11" s="74">
        <v>474</v>
      </c>
      <c r="K11" s="74" t="s">
        <v>399</v>
      </c>
      <c r="L11" s="74">
        <v>164</v>
      </c>
      <c r="M11" s="74">
        <v>230</v>
      </c>
      <c r="N11" s="74">
        <v>94</v>
      </c>
      <c r="O11" s="74" t="s">
        <v>399</v>
      </c>
      <c r="P11" s="74">
        <v>0</v>
      </c>
    </row>
    <row r="12" spans="1:17" ht="31" customHeight="1" x14ac:dyDescent="0.35">
      <c r="A12" s="38" t="s">
        <v>96</v>
      </c>
      <c r="B12" s="74">
        <v>8068</v>
      </c>
      <c r="C12" s="74">
        <v>6553</v>
      </c>
      <c r="D12" s="74">
        <v>574</v>
      </c>
      <c r="E12" s="74">
        <v>0</v>
      </c>
      <c r="F12" s="74">
        <v>0</v>
      </c>
      <c r="G12" s="74">
        <v>457</v>
      </c>
      <c r="H12" s="74">
        <v>0</v>
      </c>
      <c r="I12" s="74">
        <v>61</v>
      </c>
      <c r="J12" s="74" t="s">
        <v>399</v>
      </c>
      <c r="K12" s="74">
        <v>329</v>
      </c>
      <c r="L12" s="74" t="s">
        <v>399</v>
      </c>
      <c r="M12" s="74" t="s">
        <v>399</v>
      </c>
      <c r="N12" s="74">
        <v>0</v>
      </c>
      <c r="O12" s="74">
        <v>0</v>
      </c>
      <c r="P12" s="74">
        <v>0</v>
      </c>
    </row>
    <row r="13" spans="1:17" ht="15.65" customHeight="1" x14ac:dyDescent="0.35">
      <c r="A13" s="38" t="s">
        <v>97</v>
      </c>
      <c r="B13" s="74">
        <v>96437</v>
      </c>
      <c r="C13" s="74">
        <v>74516</v>
      </c>
      <c r="D13" s="74">
        <v>1290</v>
      </c>
      <c r="E13" s="74" t="s">
        <v>399</v>
      </c>
      <c r="F13" s="74">
        <v>0</v>
      </c>
      <c r="G13" s="74">
        <v>6608</v>
      </c>
      <c r="H13" s="74">
        <v>0</v>
      </c>
      <c r="I13" s="74">
        <v>1141</v>
      </c>
      <c r="J13" s="74">
        <v>2002</v>
      </c>
      <c r="K13" s="74">
        <v>4429</v>
      </c>
      <c r="L13" s="74">
        <v>70</v>
      </c>
      <c r="M13" s="74">
        <v>2133</v>
      </c>
      <c r="N13" s="74" t="s">
        <v>399</v>
      </c>
      <c r="O13" s="74">
        <v>4034</v>
      </c>
      <c r="P13" s="74" t="s">
        <v>399</v>
      </c>
    </row>
    <row r="14" spans="1:17" ht="15.65" customHeight="1" x14ac:dyDescent="0.35">
      <c r="A14" s="38" t="s">
        <v>98</v>
      </c>
      <c r="B14" s="74">
        <v>190273</v>
      </c>
      <c r="C14" s="74">
        <v>163251</v>
      </c>
      <c r="D14" s="74">
        <v>818</v>
      </c>
      <c r="E14" s="74">
        <v>215</v>
      </c>
      <c r="F14" s="74" t="s">
        <v>399</v>
      </c>
      <c r="G14" s="74">
        <v>11655</v>
      </c>
      <c r="H14" s="74">
        <v>0</v>
      </c>
      <c r="I14" s="74">
        <v>782</v>
      </c>
      <c r="J14" s="74">
        <v>571</v>
      </c>
      <c r="K14" s="74">
        <v>6078</v>
      </c>
      <c r="L14" s="74" t="s">
        <v>399</v>
      </c>
      <c r="M14" s="74">
        <v>3270</v>
      </c>
      <c r="N14" s="74">
        <v>0</v>
      </c>
      <c r="O14" s="74">
        <v>1540</v>
      </c>
      <c r="P14" s="74" t="s">
        <v>399</v>
      </c>
    </row>
    <row r="15" spans="1:17" ht="15.65" customHeight="1" x14ac:dyDescent="0.35">
      <c r="A15" s="38" t="s">
        <v>99</v>
      </c>
      <c r="B15" s="74">
        <v>73564</v>
      </c>
      <c r="C15" s="74">
        <v>67274</v>
      </c>
      <c r="D15" s="74">
        <v>15</v>
      </c>
      <c r="E15" s="74">
        <v>0</v>
      </c>
      <c r="F15" s="74">
        <v>0</v>
      </c>
      <c r="G15" s="74">
        <v>3983</v>
      </c>
      <c r="H15" s="74">
        <v>0</v>
      </c>
      <c r="I15" s="74">
        <v>27</v>
      </c>
      <c r="J15" s="74">
        <v>0</v>
      </c>
      <c r="K15" s="74">
        <v>1128</v>
      </c>
      <c r="L15" s="74">
        <v>960</v>
      </c>
      <c r="M15" s="74" t="s">
        <v>399</v>
      </c>
      <c r="N15" s="74" t="s">
        <v>399</v>
      </c>
      <c r="O15" s="74">
        <v>173</v>
      </c>
      <c r="P15" s="74">
        <v>0</v>
      </c>
    </row>
    <row r="16" spans="1:17" ht="21.75" customHeight="1" x14ac:dyDescent="0.35">
      <c r="A16" s="38" t="s">
        <v>100</v>
      </c>
      <c r="B16" s="74" t="s">
        <v>397</v>
      </c>
      <c r="C16" s="74" t="s">
        <v>397</v>
      </c>
      <c r="D16" s="74" t="s">
        <v>397</v>
      </c>
      <c r="E16" s="74" t="s">
        <v>397</v>
      </c>
      <c r="F16" s="74" t="s">
        <v>397</v>
      </c>
      <c r="G16" s="74" t="s">
        <v>397</v>
      </c>
      <c r="H16" s="74" t="s">
        <v>397</v>
      </c>
      <c r="I16" s="74" t="s">
        <v>397</v>
      </c>
      <c r="J16" s="74" t="s">
        <v>397</v>
      </c>
      <c r="K16" s="74" t="s">
        <v>397</v>
      </c>
      <c r="L16" s="74" t="s">
        <v>397</v>
      </c>
      <c r="M16" s="74" t="s">
        <v>397</v>
      </c>
      <c r="N16" s="74" t="s">
        <v>397</v>
      </c>
      <c r="O16" s="74" t="s">
        <v>397</v>
      </c>
      <c r="P16" s="74" t="s">
        <v>397</v>
      </c>
    </row>
    <row r="17" spans="1:16" ht="15.65" customHeight="1" x14ac:dyDescent="0.35">
      <c r="A17" s="38" t="s">
        <v>101</v>
      </c>
      <c r="B17" s="74">
        <v>56524</v>
      </c>
      <c r="C17" s="74">
        <v>51504</v>
      </c>
      <c r="D17" s="74">
        <v>400</v>
      </c>
      <c r="E17" s="74">
        <v>0</v>
      </c>
      <c r="F17" s="74">
        <v>0</v>
      </c>
      <c r="G17" s="74">
        <v>3575</v>
      </c>
      <c r="H17" s="74">
        <v>0</v>
      </c>
      <c r="I17" s="74">
        <v>89</v>
      </c>
      <c r="J17" s="74" t="s">
        <v>399</v>
      </c>
      <c r="K17" s="74">
        <v>691</v>
      </c>
      <c r="L17" s="74">
        <v>207</v>
      </c>
      <c r="M17" s="74" t="s">
        <v>399</v>
      </c>
      <c r="N17" s="74" t="s">
        <v>399</v>
      </c>
      <c r="O17" s="74" t="s">
        <v>399</v>
      </c>
      <c r="P17" s="74">
        <v>0</v>
      </c>
    </row>
    <row r="18" spans="1:16" ht="15.65" customHeight="1" x14ac:dyDescent="0.35">
      <c r="A18" s="38" t="s">
        <v>102</v>
      </c>
      <c r="B18" s="74">
        <v>69874</v>
      </c>
      <c r="C18" s="74">
        <v>61779</v>
      </c>
      <c r="D18" s="74">
        <v>350</v>
      </c>
      <c r="E18" s="74">
        <v>630</v>
      </c>
      <c r="F18" s="74">
        <v>0</v>
      </c>
      <c r="G18" s="74">
        <v>5138</v>
      </c>
      <c r="H18" s="74">
        <v>0</v>
      </c>
      <c r="I18" s="74">
        <v>212</v>
      </c>
      <c r="J18" s="74">
        <v>176</v>
      </c>
      <c r="K18" s="74">
        <v>308</v>
      </c>
      <c r="L18" s="74">
        <v>404</v>
      </c>
      <c r="M18" s="74">
        <v>806</v>
      </c>
      <c r="N18" s="74" t="s">
        <v>399</v>
      </c>
      <c r="O18" s="74" t="s">
        <v>399</v>
      </c>
      <c r="P18" s="74">
        <v>0</v>
      </c>
    </row>
    <row r="19" spans="1:16" ht="15.65" customHeight="1" x14ac:dyDescent="0.35">
      <c r="A19" s="38" t="s">
        <v>103</v>
      </c>
      <c r="B19" s="74">
        <v>59514</v>
      </c>
      <c r="C19" s="74">
        <v>53860</v>
      </c>
      <c r="D19" s="74">
        <v>87</v>
      </c>
      <c r="E19" s="74">
        <v>0</v>
      </c>
      <c r="F19" s="74">
        <v>0</v>
      </c>
      <c r="G19" s="74">
        <v>3333</v>
      </c>
      <c r="H19" s="74">
        <v>0</v>
      </c>
      <c r="I19" s="74" t="s">
        <v>399</v>
      </c>
      <c r="J19" s="74">
        <v>335</v>
      </c>
      <c r="K19" s="74">
        <v>1075</v>
      </c>
      <c r="L19" s="74">
        <v>701</v>
      </c>
      <c r="M19" s="74">
        <v>35</v>
      </c>
      <c r="N19" s="74">
        <v>34</v>
      </c>
      <c r="O19" s="74" t="s">
        <v>399</v>
      </c>
      <c r="P19" s="74">
        <v>0</v>
      </c>
    </row>
    <row r="20" spans="1:16" ht="15.65" customHeight="1" x14ac:dyDescent="0.35">
      <c r="A20" s="38" t="s">
        <v>104</v>
      </c>
      <c r="B20" s="74">
        <v>518012</v>
      </c>
      <c r="C20" s="74">
        <v>436487</v>
      </c>
      <c r="D20" s="74">
        <v>2284</v>
      </c>
      <c r="E20" s="74">
        <v>72</v>
      </c>
      <c r="F20" s="74">
        <v>512</v>
      </c>
      <c r="G20" s="74">
        <v>28203</v>
      </c>
      <c r="H20" s="74">
        <v>29</v>
      </c>
      <c r="I20" s="74">
        <v>1773</v>
      </c>
      <c r="J20" s="74">
        <v>449</v>
      </c>
      <c r="K20" s="74">
        <v>20696</v>
      </c>
      <c r="L20" s="74">
        <v>3574</v>
      </c>
      <c r="M20" s="74">
        <v>22636</v>
      </c>
      <c r="N20" s="74">
        <v>111</v>
      </c>
      <c r="O20" s="74">
        <v>967</v>
      </c>
      <c r="P20" s="74">
        <v>219</v>
      </c>
    </row>
    <row r="21" spans="1:16" ht="21.75" customHeight="1" x14ac:dyDescent="0.35">
      <c r="A21" s="38" t="s">
        <v>105</v>
      </c>
      <c r="B21" s="74">
        <v>63477</v>
      </c>
      <c r="C21" s="74">
        <v>57028</v>
      </c>
      <c r="D21" s="74">
        <v>179</v>
      </c>
      <c r="E21" s="74" t="s">
        <v>399</v>
      </c>
      <c r="F21" s="74">
        <v>0</v>
      </c>
      <c r="G21" s="74">
        <v>4831</v>
      </c>
      <c r="H21" s="74">
        <v>0</v>
      </c>
      <c r="I21" s="74">
        <v>472</v>
      </c>
      <c r="J21" s="74">
        <v>148</v>
      </c>
      <c r="K21" s="74">
        <v>592</v>
      </c>
      <c r="L21" s="74" t="s">
        <v>399</v>
      </c>
      <c r="M21" s="74" t="s">
        <v>399</v>
      </c>
      <c r="N21" s="74" t="s">
        <v>399</v>
      </c>
      <c r="O21" s="74">
        <v>165</v>
      </c>
      <c r="P21" s="74">
        <v>0</v>
      </c>
    </row>
    <row r="22" spans="1:16" ht="15.65" customHeight="1" x14ac:dyDescent="0.35">
      <c r="A22" s="38" t="s">
        <v>106</v>
      </c>
      <c r="B22" s="74">
        <v>78192</v>
      </c>
      <c r="C22" s="74">
        <v>71370</v>
      </c>
      <c r="D22" s="74">
        <v>156</v>
      </c>
      <c r="E22" s="74" t="s">
        <v>399</v>
      </c>
      <c r="F22" s="74">
        <v>0</v>
      </c>
      <c r="G22" s="74">
        <v>51</v>
      </c>
      <c r="H22" s="74">
        <v>0</v>
      </c>
      <c r="I22" s="74">
        <v>13</v>
      </c>
      <c r="J22" s="74">
        <v>0</v>
      </c>
      <c r="K22" s="74">
        <v>4154</v>
      </c>
      <c r="L22" s="74">
        <v>501</v>
      </c>
      <c r="M22" s="74">
        <v>1599</v>
      </c>
      <c r="N22" s="74" t="s">
        <v>399</v>
      </c>
      <c r="O22" s="74" t="s">
        <v>399</v>
      </c>
      <c r="P22" s="74">
        <v>22</v>
      </c>
    </row>
    <row r="23" spans="1:16" ht="15.65" customHeight="1" x14ac:dyDescent="0.35">
      <c r="A23" s="38" t="s">
        <v>107</v>
      </c>
      <c r="B23" s="74">
        <v>34721</v>
      </c>
      <c r="C23" s="74">
        <v>30362</v>
      </c>
      <c r="D23" s="74">
        <v>474</v>
      </c>
      <c r="E23" s="74">
        <v>0</v>
      </c>
      <c r="F23" s="74">
        <v>0</v>
      </c>
      <c r="G23" s="74">
        <v>2070</v>
      </c>
      <c r="H23" s="74" t="s">
        <v>399</v>
      </c>
      <c r="I23" s="74" t="s">
        <v>399</v>
      </c>
      <c r="J23" s="74">
        <v>16</v>
      </c>
      <c r="K23" s="74">
        <v>90</v>
      </c>
      <c r="L23" s="74">
        <v>281</v>
      </c>
      <c r="M23" s="74">
        <v>1152</v>
      </c>
      <c r="N23" s="74">
        <v>98</v>
      </c>
      <c r="O23" s="74">
        <v>168</v>
      </c>
      <c r="P23" s="74">
        <v>0</v>
      </c>
    </row>
    <row r="24" spans="1:16" ht="15.65" customHeight="1" x14ac:dyDescent="0.35">
      <c r="A24" s="38" t="s">
        <v>108</v>
      </c>
      <c r="B24" s="74" t="s">
        <v>397</v>
      </c>
      <c r="C24" s="74" t="s">
        <v>397</v>
      </c>
      <c r="D24" s="74" t="s">
        <v>397</v>
      </c>
      <c r="E24" s="74" t="s">
        <v>397</v>
      </c>
      <c r="F24" s="74" t="s">
        <v>397</v>
      </c>
      <c r="G24" s="74" t="s">
        <v>397</v>
      </c>
      <c r="H24" s="74" t="s">
        <v>397</v>
      </c>
      <c r="I24" s="74" t="s">
        <v>397</v>
      </c>
      <c r="J24" s="74" t="s">
        <v>397</v>
      </c>
      <c r="K24" s="74" t="s">
        <v>397</v>
      </c>
      <c r="L24" s="74" t="s">
        <v>397</v>
      </c>
      <c r="M24" s="74" t="s">
        <v>397</v>
      </c>
      <c r="N24" s="74" t="s">
        <v>397</v>
      </c>
      <c r="O24" s="74" t="s">
        <v>397</v>
      </c>
      <c r="P24" s="74" t="s">
        <v>397</v>
      </c>
    </row>
    <row r="25" spans="1:16" ht="15.65" customHeight="1" x14ac:dyDescent="0.35">
      <c r="A25" s="38" t="s">
        <v>109</v>
      </c>
      <c r="B25" s="74" t="s">
        <v>397</v>
      </c>
      <c r="C25" s="74" t="s">
        <v>397</v>
      </c>
      <c r="D25" s="74" t="s">
        <v>397</v>
      </c>
      <c r="E25" s="74" t="s">
        <v>397</v>
      </c>
      <c r="F25" s="74" t="s">
        <v>397</v>
      </c>
      <c r="G25" s="74" t="s">
        <v>397</v>
      </c>
      <c r="H25" s="74" t="s">
        <v>397</v>
      </c>
      <c r="I25" s="74" t="s">
        <v>397</v>
      </c>
      <c r="J25" s="74" t="s">
        <v>397</v>
      </c>
      <c r="K25" s="74" t="s">
        <v>397</v>
      </c>
      <c r="L25" s="74" t="s">
        <v>397</v>
      </c>
      <c r="M25" s="74" t="s">
        <v>397</v>
      </c>
      <c r="N25" s="74" t="s">
        <v>397</v>
      </c>
      <c r="O25" s="74" t="s">
        <v>397</v>
      </c>
      <c r="P25" s="74" t="s">
        <v>397</v>
      </c>
    </row>
    <row r="26" spans="1:16" ht="21.75" customHeight="1" x14ac:dyDescent="0.35">
      <c r="A26" s="38" t="s">
        <v>110</v>
      </c>
      <c r="B26" s="74">
        <v>74234</v>
      </c>
      <c r="C26" s="74">
        <v>64836</v>
      </c>
      <c r="D26" s="74">
        <v>220</v>
      </c>
      <c r="E26" s="74">
        <v>0</v>
      </c>
      <c r="F26" s="74">
        <v>0</v>
      </c>
      <c r="G26" s="74">
        <v>4942</v>
      </c>
      <c r="H26" s="74">
        <v>0</v>
      </c>
      <c r="I26" s="74" t="s">
        <v>399</v>
      </c>
      <c r="J26" s="74">
        <v>0</v>
      </c>
      <c r="K26" s="74">
        <v>2602</v>
      </c>
      <c r="L26" s="74">
        <v>793</v>
      </c>
      <c r="M26" s="74" t="s">
        <v>399</v>
      </c>
      <c r="N26" s="74">
        <v>0</v>
      </c>
      <c r="O26" s="74">
        <v>0</v>
      </c>
      <c r="P26" s="74" t="s">
        <v>399</v>
      </c>
    </row>
    <row r="27" spans="1:16" ht="15.65" customHeight="1" x14ac:dyDescent="0.35">
      <c r="A27" s="38" t="s">
        <v>111</v>
      </c>
      <c r="B27" s="74">
        <v>429473</v>
      </c>
      <c r="C27" s="74">
        <v>366276</v>
      </c>
      <c r="D27" s="74">
        <v>3207</v>
      </c>
      <c r="E27" s="74">
        <v>450</v>
      </c>
      <c r="F27" s="74" t="s">
        <v>399</v>
      </c>
      <c r="G27" s="74">
        <v>27326</v>
      </c>
      <c r="H27" s="74">
        <v>30</v>
      </c>
      <c r="I27" s="74">
        <v>413</v>
      </c>
      <c r="J27" s="74">
        <v>171</v>
      </c>
      <c r="K27" s="74">
        <v>5276</v>
      </c>
      <c r="L27" s="74">
        <v>4187</v>
      </c>
      <c r="M27" s="74">
        <v>21516</v>
      </c>
      <c r="N27" s="74" t="s">
        <v>399</v>
      </c>
      <c r="O27" s="74">
        <v>37</v>
      </c>
      <c r="P27" s="74" t="s">
        <v>399</v>
      </c>
    </row>
    <row r="28" spans="1:16" ht="15.65" customHeight="1" x14ac:dyDescent="0.35">
      <c r="A28" s="38" t="s">
        <v>112</v>
      </c>
      <c r="B28" s="74" t="s">
        <v>397</v>
      </c>
      <c r="C28" s="74" t="s">
        <v>397</v>
      </c>
      <c r="D28" s="74" t="s">
        <v>397</v>
      </c>
      <c r="E28" s="74" t="s">
        <v>397</v>
      </c>
      <c r="F28" s="74" t="s">
        <v>397</v>
      </c>
      <c r="G28" s="74" t="s">
        <v>397</v>
      </c>
      <c r="H28" s="74" t="s">
        <v>397</v>
      </c>
      <c r="I28" s="74" t="s">
        <v>397</v>
      </c>
      <c r="J28" s="74" t="s">
        <v>397</v>
      </c>
      <c r="K28" s="74" t="s">
        <v>397</v>
      </c>
      <c r="L28" s="74" t="s">
        <v>397</v>
      </c>
      <c r="M28" s="74" t="s">
        <v>397</v>
      </c>
      <c r="N28" s="74" t="s">
        <v>397</v>
      </c>
      <c r="O28" s="74" t="s">
        <v>397</v>
      </c>
      <c r="P28" s="74" t="s">
        <v>397</v>
      </c>
    </row>
    <row r="29" spans="1:16" ht="15.65" customHeight="1" x14ac:dyDescent="0.35">
      <c r="A29" s="38" t="s">
        <v>113</v>
      </c>
      <c r="B29" s="74">
        <v>23696</v>
      </c>
      <c r="C29" s="74">
        <v>20397</v>
      </c>
      <c r="D29" s="74">
        <v>210</v>
      </c>
      <c r="E29" s="74">
        <v>0</v>
      </c>
      <c r="F29" s="74">
        <v>0</v>
      </c>
      <c r="G29" s="74">
        <v>2216</v>
      </c>
      <c r="H29" s="74">
        <v>50</v>
      </c>
      <c r="I29" s="74">
        <v>10</v>
      </c>
      <c r="J29" s="74" t="s">
        <v>399</v>
      </c>
      <c r="K29" s="74">
        <v>286</v>
      </c>
      <c r="L29" s="74">
        <v>160</v>
      </c>
      <c r="M29" s="74">
        <v>350</v>
      </c>
      <c r="N29" s="74">
        <v>9</v>
      </c>
      <c r="O29" s="74" t="s">
        <v>399</v>
      </c>
      <c r="P29" s="74">
        <v>0</v>
      </c>
    </row>
    <row r="30" spans="1:16" ht="15.65" customHeight="1" x14ac:dyDescent="0.35">
      <c r="A30" s="38" t="s">
        <v>114</v>
      </c>
      <c r="B30" s="74">
        <v>146234</v>
      </c>
      <c r="C30" s="74">
        <v>130535</v>
      </c>
      <c r="D30" s="74">
        <v>393</v>
      </c>
      <c r="E30" s="74" t="s">
        <v>399</v>
      </c>
      <c r="F30" s="74" t="s">
        <v>399</v>
      </c>
      <c r="G30" s="74">
        <v>2946</v>
      </c>
      <c r="H30" s="74">
        <v>0</v>
      </c>
      <c r="I30" s="74">
        <v>1085</v>
      </c>
      <c r="J30" s="74">
        <v>0</v>
      </c>
      <c r="K30" s="74">
        <v>6997</v>
      </c>
      <c r="L30" s="74">
        <v>661</v>
      </c>
      <c r="M30" s="74">
        <v>3091</v>
      </c>
      <c r="N30" s="74">
        <v>0</v>
      </c>
      <c r="O30" s="74" t="s">
        <v>399</v>
      </c>
      <c r="P30" s="74" t="s">
        <v>399</v>
      </c>
    </row>
    <row r="31" spans="1:16" ht="21.75" customHeight="1" x14ac:dyDescent="0.35">
      <c r="A31" s="38" t="s">
        <v>115</v>
      </c>
      <c r="B31" s="74" t="s">
        <v>397</v>
      </c>
      <c r="C31" s="74" t="s">
        <v>397</v>
      </c>
      <c r="D31" s="74" t="s">
        <v>397</v>
      </c>
      <c r="E31" s="74" t="s">
        <v>397</v>
      </c>
      <c r="F31" s="74" t="s">
        <v>397</v>
      </c>
      <c r="G31" s="74" t="s">
        <v>397</v>
      </c>
      <c r="H31" s="74" t="s">
        <v>397</v>
      </c>
      <c r="I31" s="74" t="s">
        <v>397</v>
      </c>
      <c r="J31" s="74" t="s">
        <v>397</v>
      </c>
      <c r="K31" s="74" t="s">
        <v>397</v>
      </c>
      <c r="L31" s="74" t="s">
        <v>397</v>
      </c>
      <c r="M31" s="74" t="s">
        <v>397</v>
      </c>
      <c r="N31" s="74" t="s">
        <v>397</v>
      </c>
      <c r="O31" s="74" t="s">
        <v>397</v>
      </c>
      <c r="P31" s="74" t="s">
        <v>397</v>
      </c>
    </row>
    <row r="32" spans="1:16" ht="15.65" customHeight="1" x14ac:dyDescent="0.35">
      <c r="A32" s="38" t="s">
        <v>116</v>
      </c>
      <c r="B32" s="74" t="s">
        <v>397</v>
      </c>
      <c r="C32" s="74" t="s">
        <v>397</v>
      </c>
      <c r="D32" s="74" t="s">
        <v>397</v>
      </c>
      <c r="E32" s="74" t="s">
        <v>397</v>
      </c>
      <c r="F32" s="74" t="s">
        <v>397</v>
      </c>
      <c r="G32" s="74" t="s">
        <v>397</v>
      </c>
      <c r="H32" s="74" t="s">
        <v>397</v>
      </c>
      <c r="I32" s="74" t="s">
        <v>397</v>
      </c>
      <c r="J32" s="74" t="s">
        <v>397</v>
      </c>
      <c r="K32" s="74" t="s">
        <v>397</v>
      </c>
      <c r="L32" s="74" t="s">
        <v>397</v>
      </c>
      <c r="M32" s="74" t="s">
        <v>397</v>
      </c>
      <c r="N32" s="74" t="s">
        <v>397</v>
      </c>
      <c r="O32" s="74" t="s">
        <v>397</v>
      </c>
      <c r="P32" s="74" t="s">
        <v>397</v>
      </c>
    </row>
    <row r="33" spans="1:16" ht="15.65" customHeight="1" x14ac:dyDescent="0.35">
      <c r="A33" s="38" t="s">
        <v>117</v>
      </c>
      <c r="B33" s="74">
        <v>44216</v>
      </c>
      <c r="C33" s="74">
        <v>40699</v>
      </c>
      <c r="D33" s="74">
        <v>95</v>
      </c>
      <c r="E33" s="74">
        <v>0</v>
      </c>
      <c r="F33" s="74">
        <v>0</v>
      </c>
      <c r="G33" s="74">
        <v>1722</v>
      </c>
      <c r="H33" s="74">
        <v>0</v>
      </c>
      <c r="I33" s="74">
        <v>325</v>
      </c>
      <c r="J33" s="74" t="s">
        <v>399</v>
      </c>
      <c r="K33" s="74">
        <v>1308</v>
      </c>
      <c r="L33" s="74" t="s">
        <v>399</v>
      </c>
      <c r="M33" s="74">
        <v>12</v>
      </c>
      <c r="N33" s="74">
        <v>0</v>
      </c>
      <c r="O33" s="74">
        <v>0</v>
      </c>
      <c r="P33" s="74">
        <v>0</v>
      </c>
    </row>
    <row r="34" spans="1:16" ht="15.5" customHeight="1" x14ac:dyDescent="0.35">
      <c r="A34" s="38" t="s">
        <v>118</v>
      </c>
      <c r="B34" s="74">
        <v>194964</v>
      </c>
      <c r="C34" s="74">
        <v>163655</v>
      </c>
      <c r="D34" s="74">
        <v>1241</v>
      </c>
      <c r="E34" s="74">
        <v>280</v>
      </c>
      <c r="F34" s="74">
        <v>0</v>
      </c>
      <c r="G34" s="74">
        <v>14233</v>
      </c>
      <c r="H34" s="74" t="s">
        <v>399</v>
      </c>
      <c r="I34" s="74">
        <v>881</v>
      </c>
      <c r="J34" s="74">
        <v>381</v>
      </c>
      <c r="K34" s="74">
        <v>2969</v>
      </c>
      <c r="L34" s="74">
        <v>1004</v>
      </c>
      <c r="M34" s="74">
        <v>7171</v>
      </c>
      <c r="N34" s="74" t="s">
        <v>399</v>
      </c>
      <c r="O34" s="74">
        <v>2928</v>
      </c>
      <c r="P34" s="74">
        <v>112</v>
      </c>
    </row>
    <row r="35" spans="1:16" ht="15.65" customHeight="1" x14ac:dyDescent="0.35">
      <c r="A35" s="38" t="s">
        <v>119</v>
      </c>
      <c r="B35" s="74">
        <v>11078</v>
      </c>
      <c r="C35" s="74">
        <v>9768</v>
      </c>
      <c r="D35" s="74" t="s">
        <v>399</v>
      </c>
      <c r="E35" s="74">
        <v>0</v>
      </c>
      <c r="F35" s="74">
        <v>0</v>
      </c>
      <c r="G35" s="74">
        <v>691</v>
      </c>
      <c r="H35" s="74">
        <v>0</v>
      </c>
      <c r="I35" s="74">
        <v>139</v>
      </c>
      <c r="J35" s="74">
        <v>0</v>
      </c>
      <c r="K35" s="74" t="s">
        <v>399</v>
      </c>
      <c r="L35" s="74" t="s">
        <v>399</v>
      </c>
      <c r="M35" s="74">
        <v>0</v>
      </c>
      <c r="N35" s="74">
        <v>0</v>
      </c>
      <c r="O35" s="74" t="s">
        <v>399</v>
      </c>
      <c r="P35" s="74">
        <v>0</v>
      </c>
    </row>
    <row r="36" spans="1:16" ht="21.75" customHeight="1" x14ac:dyDescent="0.35">
      <c r="A36" s="38" t="s">
        <v>120</v>
      </c>
      <c r="B36" s="74">
        <v>96880</v>
      </c>
      <c r="C36" s="74">
        <v>81250</v>
      </c>
      <c r="D36" s="74">
        <v>479</v>
      </c>
      <c r="E36" s="74" t="s">
        <v>399</v>
      </c>
      <c r="F36" s="74">
        <v>4081</v>
      </c>
      <c r="G36" s="74">
        <v>7495</v>
      </c>
      <c r="H36" s="74">
        <v>0</v>
      </c>
      <c r="I36" s="74">
        <v>70</v>
      </c>
      <c r="J36" s="74">
        <v>143</v>
      </c>
      <c r="K36" s="74">
        <v>800</v>
      </c>
      <c r="L36" s="74">
        <v>1064</v>
      </c>
      <c r="M36" s="74">
        <v>1443</v>
      </c>
      <c r="N36" s="74">
        <v>0</v>
      </c>
      <c r="O36" s="74">
        <v>0</v>
      </c>
      <c r="P36" s="74" t="s">
        <v>399</v>
      </c>
    </row>
    <row r="37" spans="1:16" ht="15.65" customHeight="1" x14ac:dyDescent="0.35">
      <c r="A37" s="38" t="s">
        <v>121</v>
      </c>
      <c r="B37" s="74">
        <v>132625</v>
      </c>
      <c r="C37" s="74">
        <v>117512</v>
      </c>
      <c r="D37" s="74">
        <v>323</v>
      </c>
      <c r="E37" s="74">
        <v>99</v>
      </c>
      <c r="F37" s="74" t="s">
        <v>399</v>
      </c>
      <c r="G37" s="74">
        <v>9162</v>
      </c>
      <c r="H37" s="74">
        <v>0</v>
      </c>
      <c r="I37" s="74" t="s">
        <v>399</v>
      </c>
      <c r="J37" s="74">
        <v>78</v>
      </c>
      <c r="K37" s="74">
        <v>1453</v>
      </c>
      <c r="L37" s="74">
        <v>1134</v>
      </c>
      <c r="M37" s="74" t="s">
        <v>399</v>
      </c>
      <c r="N37" s="74">
        <v>0</v>
      </c>
      <c r="O37" s="74">
        <v>2552</v>
      </c>
      <c r="P37" s="74">
        <v>0</v>
      </c>
    </row>
    <row r="38" spans="1:16" ht="34.5" customHeight="1" x14ac:dyDescent="0.35">
      <c r="A38" s="38" t="s">
        <v>347</v>
      </c>
      <c r="B38" s="74">
        <v>2813624</v>
      </c>
      <c r="C38" s="74">
        <v>2433875</v>
      </c>
      <c r="D38" s="74">
        <v>15010</v>
      </c>
      <c r="E38" s="74">
        <v>1887</v>
      </c>
      <c r="F38" s="74">
        <v>6427</v>
      </c>
      <c r="G38" s="74">
        <v>162143</v>
      </c>
      <c r="H38" s="74">
        <v>448</v>
      </c>
      <c r="I38" s="74">
        <v>9695</v>
      </c>
      <c r="J38" s="74">
        <v>6509</v>
      </c>
      <c r="K38" s="74">
        <v>67427</v>
      </c>
      <c r="L38" s="74">
        <v>19014</v>
      </c>
      <c r="M38" s="74">
        <v>69821</v>
      </c>
      <c r="N38" s="74">
        <v>1409</v>
      </c>
      <c r="O38" s="74">
        <v>19249</v>
      </c>
      <c r="P38" s="74">
        <v>710</v>
      </c>
    </row>
    <row r="39" spans="1:16" ht="36" customHeight="1" x14ac:dyDescent="0.35">
      <c r="A39" s="38" t="s">
        <v>348</v>
      </c>
      <c r="B39" s="74" t="s">
        <v>397</v>
      </c>
      <c r="C39" s="74" t="s">
        <v>397</v>
      </c>
      <c r="D39" s="74" t="s">
        <v>397</v>
      </c>
      <c r="E39" s="74" t="s">
        <v>397</v>
      </c>
      <c r="F39" s="74" t="s">
        <v>397</v>
      </c>
      <c r="G39" s="74" t="s">
        <v>397</v>
      </c>
      <c r="H39" s="74" t="s">
        <v>397</v>
      </c>
      <c r="I39" s="74" t="s">
        <v>397</v>
      </c>
      <c r="J39" s="74" t="s">
        <v>397</v>
      </c>
      <c r="K39" s="74" t="s">
        <v>397</v>
      </c>
      <c r="L39" s="74" t="s">
        <v>397</v>
      </c>
      <c r="M39" s="74" t="s">
        <v>397</v>
      </c>
      <c r="N39" s="74" t="s">
        <v>397</v>
      </c>
      <c r="O39" s="74" t="s">
        <v>397</v>
      </c>
      <c r="P39" s="74" t="s">
        <v>397</v>
      </c>
    </row>
    <row r="40" spans="1:16" ht="30" customHeight="1" x14ac:dyDescent="0.35">
      <c r="A40" s="38" t="s">
        <v>349</v>
      </c>
      <c r="B40" s="74">
        <v>2813624</v>
      </c>
      <c r="C40" s="74">
        <v>2433875</v>
      </c>
      <c r="D40" s="74">
        <v>15010</v>
      </c>
      <c r="E40" s="74">
        <v>1887</v>
      </c>
      <c r="F40" s="74">
        <v>6427</v>
      </c>
      <c r="G40" s="74">
        <v>162143</v>
      </c>
      <c r="H40" s="74">
        <v>448</v>
      </c>
      <c r="I40" s="74">
        <v>9695</v>
      </c>
      <c r="J40" s="74">
        <v>6509</v>
      </c>
      <c r="K40" s="74">
        <v>67427</v>
      </c>
      <c r="L40" s="74">
        <v>19014</v>
      </c>
      <c r="M40" s="74">
        <v>69821</v>
      </c>
      <c r="N40" s="74">
        <v>1409</v>
      </c>
      <c r="O40" s="74">
        <v>19249</v>
      </c>
      <c r="P40" s="74">
        <v>710</v>
      </c>
    </row>
    <row r="41" spans="1:16" ht="40" customHeight="1" x14ac:dyDescent="0.35">
      <c r="A41" s="1" t="s">
        <v>363</v>
      </c>
      <c r="B41" s="72"/>
    </row>
    <row r="42" spans="1:16" ht="15.65" customHeight="1" x14ac:dyDescent="0.35">
      <c r="A42" s="8" t="s">
        <v>123</v>
      </c>
      <c r="B42" s="8" t="s">
        <v>124</v>
      </c>
    </row>
    <row r="43" spans="1:16" ht="15.65" customHeight="1" x14ac:dyDescent="0.35">
      <c r="A43" s="53" t="s">
        <v>125</v>
      </c>
      <c r="B43" s="53" t="s">
        <v>357</v>
      </c>
    </row>
    <row r="44" spans="1:16" ht="15.65" customHeight="1" x14ac:dyDescent="0.35">
      <c r="A44" s="53" t="s">
        <v>126</v>
      </c>
      <c r="B44" s="53" t="s">
        <v>244</v>
      </c>
    </row>
  </sheetData>
  <hyperlinks>
    <hyperlink ref="G1" location="Contents!A14" display="Return to Contents" xr:uid="{00000000-0004-0000-1C00-000000000000}"/>
  </hyperlinks>
  <pageMargins left="0.7" right="0.7" top="0.75" bottom="0.75" header="0.3" footer="0.3"/>
  <pageSetup paperSize="9" orientation="portrait" horizontalDpi="300" verticalDpi="300"/>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37"/>
  <sheetViews>
    <sheetView workbookViewId="0"/>
  </sheetViews>
  <sheetFormatPr defaultColWidth="11.453125" defaultRowHeight="14.5" x14ac:dyDescent="0.35"/>
  <cols>
    <col min="1" max="1" width="30.54296875" style="100" customWidth="1"/>
    <col min="2" max="15" width="12.453125" style="100" customWidth="1"/>
    <col min="16" max="16384" width="11.453125" style="100"/>
  </cols>
  <sheetData>
    <row r="1" spans="1:15" ht="19" customHeight="1" x14ac:dyDescent="0.4">
      <c r="A1" s="3" t="s">
        <v>2785</v>
      </c>
    </row>
    <row r="2" spans="1:15" ht="15.65" customHeight="1" x14ac:dyDescent="0.35">
      <c r="A2" s="68" t="s">
        <v>88</v>
      </c>
      <c r="B2" s="65" t="s">
        <v>220</v>
      </c>
      <c r="C2" s="65" t="s">
        <v>221</v>
      </c>
      <c r="D2" s="65" t="s">
        <v>222</v>
      </c>
      <c r="E2" s="65" t="s">
        <v>223</v>
      </c>
      <c r="F2" s="65" t="s">
        <v>224</v>
      </c>
      <c r="G2" s="65" t="s">
        <v>225</v>
      </c>
      <c r="H2" s="65" t="s">
        <v>226</v>
      </c>
      <c r="I2" s="65" t="s">
        <v>228</v>
      </c>
      <c r="J2" s="65" t="s">
        <v>229</v>
      </c>
      <c r="K2" s="65" t="s">
        <v>230</v>
      </c>
      <c r="L2" s="65" t="s">
        <v>231</v>
      </c>
      <c r="M2" s="65" t="s">
        <v>232</v>
      </c>
      <c r="N2" s="65" t="s">
        <v>233</v>
      </c>
      <c r="O2" s="65" t="s">
        <v>80</v>
      </c>
    </row>
    <row r="3" spans="1:15" ht="16" customHeight="1" x14ac:dyDescent="0.35">
      <c r="A3" s="75" t="s">
        <v>90</v>
      </c>
      <c r="B3" s="94">
        <v>92.856499505888095</v>
      </c>
      <c r="C3" s="94">
        <v>92.754793062236999</v>
      </c>
      <c r="D3" s="94">
        <v>93.368258614245207</v>
      </c>
      <c r="E3" s="94">
        <v>92.901176532193404</v>
      </c>
      <c r="F3" s="94">
        <v>93.120858198491604</v>
      </c>
      <c r="G3" s="94">
        <v>92.636831339490499</v>
      </c>
      <c r="H3" s="94">
        <v>92.335625306696798</v>
      </c>
      <c r="I3" s="94">
        <v>90.378934920532402</v>
      </c>
      <c r="J3" s="94">
        <v>89.481114805731494</v>
      </c>
      <c r="K3" s="94">
        <v>87.598911776136802</v>
      </c>
      <c r="L3" s="94">
        <v>89.294218255187801</v>
      </c>
      <c r="M3" s="94">
        <v>91.307756009173005</v>
      </c>
      <c r="N3" s="94">
        <v>91.865486748773506</v>
      </c>
      <c r="O3" s="94">
        <v>90.268359245782307</v>
      </c>
    </row>
    <row r="4" spans="1:15" ht="16" customHeight="1" x14ac:dyDescent="0.35">
      <c r="A4" s="38" t="s">
        <v>91</v>
      </c>
      <c r="B4" s="69">
        <v>94.526804311338495</v>
      </c>
      <c r="C4" s="69">
        <v>94.034917644309601</v>
      </c>
      <c r="D4" s="69">
        <v>94.373626252046805</v>
      </c>
      <c r="E4" s="69">
        <v>94.579661727010006</v>
      </c>
      <c r="F4" s="69">
        <v>93.819719339780605</v>
      </c>
      <c r="G4" s="69">
        <v>93.498665211889204</v>
      </c>
      <c r="H4" s="69">
        <v>93.039282248579596</v>
      </c>
      <c r="I4" s="69">
        <v>90.721403435896406</v>
      </c>
      <c r="J4" s="69">
        <v>89.210228508851301</v>
      </c>
      <c r="K4" s="69">
        <v>87.9276501127285</v>
      </c>
      <c r="L4" s="69">
        <v>89.848093178329904</v>
      </c>
      <c r="M4" s="69">
        <v>91.371943219008898</v>
      </c>
      <c r="N4" s="69">
        <v>92.971529497266204</v>
      </c>
      <c r="O4" s="69">
        <v>92.312995101892696</v>
      </c>
    </row>
    <row r="5" spans="1:15" ht="16" customHeight="1" x14ac:dyDescent="0.35">
      <c r="A5" s="38" t="s">
        <v>92</v>
      </c>
      <c r="B5" s="69">
        <v>93.2607915387416</v>
      </c>
      <c r="C5" s="69">
        <v>92.996043673372398</v>
      </c>
      <c r="D5" s="69">
        <v>93.118240041630997</v>
      </c>
      <c r="E5" s="69">
        <v>93.329100120713903</v>
      </c>
      <c r="F5" s="69">
        <v>92.612041647804404</v>
      </c>
      <c r="G5" s="69">
        <v>92.539351880900696</v>
      </c>
      <c r="H5" s="69">
        <v>91.998307690018095</v>
      </c>
      <c r="I5" s="69">
        <v>89.377019484970106</v>
      </c>
      <c r="J5" s="69">
        <v>87.580005719977507</v>
      </c>
      <c r="K5" s="69">
        <v>85.216045440543397</v>
      </c>
      <c r="L5" s="69">
        <v>86.902720005088796</v>
      </c>
      <c r="M5" s="69">
        <v>88.960281114818102</v>
      </c>
      <c r="N5" s="69">
        <v>89.501856417777702</v>
      </c>
      <c r="O5" s="72" t="s">
        <v>397</v>
      </c>
    </row>
    <row r="6" spans="1:15" ht="16" customHeight="1" x14ac:dyDescent="0.35">
      <c r="A6" s="38" t="s">
        <v>93</v>
      </c>
      <c r="B6" s="69">
        <v>93.5341383025672</v>
      </c>
      <c r="C6" s="69">
        <v>93.360708851174707</v>
      </c>
      <c r="D6" s="69">
        <v>93.1449745252432</v>
      </c>
      <c r="E6" s="69">
        <v>93.581342216689094</v>
      </c>
      <c r="F6" s="69">
        <v>92.956114432946407</v>
      </c>
      <c r="G6" s="69">
        <v>92.496153992854701</v>
      </c>
      <c r="H6" s="69">
        <v>91.951092219273903</v>
      </c>
      <c r="I6" s="69">
        <v>89.878407139963599</v>
      </c>
      <c r="J6" s="69">
        <v>88.721820798069004</v>
      </c>
      <c r="K6" s="69">
        <v>86.1099372820605</v>
      </c>
      <c r="L6" s="69">
        <v>85.284322527419206</v>
      </c>
      <c r="M6" s="69">
        <v>86.459748366647304</v>
      </c>
      <c r="N6" s="69">
        <v>86.646701750243906</v>
      </c>
      <c r="O6" s="69">
        <v>89.768044271753197</v>
      </c>
    </row>
    <row r="7" spans="1:15" ht="16" customHeight="1" x14ac:dyDescent="0.35">
      <c r="A7" s="38" t="s">
        <v>94</v>
      </c>
      <c r="B7" s="69">
        <v>93.301789124723001</v>
      </c>
      <c r="C7" s="69">
        <v>93.296942013648206</v>
      </c>
      <c r="D7" s="69">
        <v>93.406269062001897</v>
      </c>
      <c r="E7" s="69">
        <v>93.312917520161704</v>
      </c>
      <c r="F7" s="69">
        <v>93.101334335927305</v>
      </c>
      <c r="G7" s="69">
        <v>92.715594803744906</v>
      </c>
      <c r="H7" s="69">
        <v>92.824860339293195</v>
      </c>
      <c r="I7" s="69">
        <v>90.958540583612105</v>
      </c>
      <c r="J7" s="69">
        <v>88.761224671962907</v>
      </c>
      <c r="K7" s="69">
        <v>87.884617300715007</v>
      </c>
      <c r="L7" s="69">
        <v>88.639314319393094</v>
      </c>
      <c r="M7" s="69">
        <v>90.820530352474805</v>
      </c>
      <c r="N7" s="69">
        <v>91.864261485258496</v>
      </c>
      <c r="O7" s="69">
        <v>87.456789052503694</v>
      </c>
    </row>
    <row r="8" spans="1:15" ht="22" customHeight="1" x14ac:dyDescent="0.35">
      <c r="A8" s="38" t="s">
        <v>95</v>
      </c>
      <c r="B8" s="69">
        <v>93.708926034313905</v>
      </c>
      <c r="C8" s="69">
        <v>92.384039800597407</v>
      </c>
      <c r="D8" s="69">
        <v>93.069062052706897</v>
      </c>
      <c r="E8" s="69">
        <v>92.838207331121893</v>
      </c>
      <c r="F8" s="69">
        <v>92.075766451864894</v>
      </c>
      <c r="G8" s="69">
        <v>91.0430811252686</v>
      </c>
      <c r="H8" s="69">
        <v>91.703305720875207</v>
      </c>
      <c r="I8" s="69">
        <v>90.353250777279001</v>
      </c>
      <c r="J8" s="69">
        <v>87.888031042483405</v>
      </c>
      <c r="K8" s="69">
        <v>87.108983356727506</v>
      </c>
      <c r="L8" s="69">
        <v>88.929652953202705</v>
      </c>
      <c r="M8" s="69">
        <v>91.339741074931297</v>
      </c>
      <c r="N8" s="69">
        <v>92.141325847753706</v>
      </c>
      <c r="O8" s="69">
        <v>92.982349730090405</v>
      </c>
    </row>
    <row r="9" spans="1:15" ht="16" customHeight="1" x14ac:dyDescent="0.35">
      <c r="A9" s="38" t="s">
        <v>96</v>
      </c>
      <c r="B9" s="69">
        <v>93.291294292448399</v>
      </c>
      <c r="C9" s="69">
        <v>93.278235861765907</v>
      </c>
      <c r="D9" s="69">
        <v>92.818481848184803</v>
      </c>
      <c r="E9" s="69">
        <v>93.2114626028537</v>
      </c>
      <c r="F9" s="69">
        <v>92.986388328447603</v>
      </c>
      <c r="G9" s="69">
        <v>92.169163557133302</v>
      </c>
      <c r="H9" s="69">
        <v>91.839828541543497</v>
      </c>
      <c r="I9" s="69">
        <v>89.355725684709896</v>
      </c>
      <c r="J9" s="69">
        <v>86.784122655314604</v>
      </c>
      <c r="K9" s="69">
        <v>85.569279503808303</v>
      </c>
      <c r="L9" s="69">
        <v>85.745746413229597</v>
      </c>
      <c r="M9" s="69">
        <v>88.862481578187698</v>
      </c>
      <c r="N9" s="69">
        <v>89.995547412754803</v>
      </c>
      <c r="O9" s="69">
        <v>88.336638572136806</v>
      </c>
    </row>
    <row r="10" spans="1:15" ht="16" customHeight="1" x14ac:dyDescent="0.35">
      <c r="A10" s="38" t="s">
        <v>97</v>
      </c>
      <c r="B10" s="69">
        <v>92.356908323343902</v>
      </c>
      <c r="C10" s="69">
        <v>92.033751872978897</v>
      </c>
      <c r="D10" s="69">
        <v>92.084664856159193</v>
      </c>
      <c r="E10" s="69">
        <v>92.235527562232903</v>
      </c>
      <c r="F10" s="69">
        <v>91.390903495749399</v>
      </c>
      <c r="G10" s="69">
        <v>91.241413415827097</v>
      </c>
      <c r="H10" s="69">
        <v>90.588749390746102</v>
      </c>
      <c r="I10" s="69">
        <v>87.220918637190593</v>
      </c>
      <c r="J10" s="69">
        <v>84.669094570670097</v>
      </c>
      <c r="K10" s="69">
        <v>83.371051677139704</v>
      </c>
      <c r="L10" s="69">
        <v>84.266959253696399</v>
      </c>
      <c r="M10" s="69">
        <v>88.483727686140199</v>
      </c>
      <c r="N10" s="69">
        <v>89.599330535487496</v>
      </c>
      <c r="O10" s="69">
        <v>78.644088887045399</v>
      </c>
    </row>
    <row r="11" spans="1:15" ht="16" customHeight="1" x14ac:dyDescent="0.35">
      <c r="A11" s="38" t="s">
        <v>98</v>
      </c>
      <c r="B11" s="69">
        <v>91.7459214446624</v>
      </c>
      <c r="C11" s="69">
        <v>91.760288827878597</v>
      </c>
      <c r="D11" s="69">
        <v>91.927842797651607</v>
      </c>
      <c r="E11" s="69">
        <v>92.192946916175003</v>
      </c>
      <c r="F11" s="69">
        <v>91.156359033316406</v>
      </c>
      <c r="G11" s="69">
        <v>90.943734036349895</v>
      </c>
      <c r="H11" s="69">
        <v>90.860682200451194</v>
      </c>
      <c r="I11" s="69">
        <v>86.878824429866896</v>
      </c>
      <c r="J11" s="69">
        <v>82.933951465907199</v>
      </c>
      <c r="K11" s="69">
        <v>80.2913508229299</v>
      </c>
      <c r="L11" s="69">
        <v>82.071288742261501</v>
      </c>
      <c r="M11" s="69">
        <v>87.693262169754703</v>
      </c>
      <c r="N11" s="69">
        <v>90.566420629377205</v>
      </c>
      <c r="O11" s="69">
        <v>86.886736426082507</v>
      </c>
    </row>
    <row r="12" spans="1:15" ht="16" customHeight="1" x14ac:dyDescent="0.35">
      <c r="A12" s="38" t="s">
        <v>99</v>
      </c>
      <c r="B12" s="69">
        <v>95.436885996387105</v>
      </c>
      <c r="C12" s="69">
        <v>95.025425369804395</v>
      </c>
      <c r="D12" s="69">
        <v>94.873161726576896</v>
      </c>
      <c r="E12" s="69">
        <v>94.510842904576805</v>
      </c>
      <c r="F12" s="69">
        <v>94.315533706057494</v>
      </c>
      <c r="G12" s="69">
        <v>94.165318521885794</v>
      </c>
      <c r="H12" s="69">
        <v>93.816252092913103</v>
      </c>
      <c r="I12" s="69">
        <v>91.878124807669295</v>
      </c>
      <c r="J12" s="69">
        <v>90.067657753026197</v>
      </c>
      <c r="K12" s="69">
        <v>88.281217949975698</v>
      </c>
      <c r="L12" s="69">
        <v>90.284084251230396</v>
      </c>
      <c r="M12" s="69">
        <v>90.102786881285795</v>
      </c>
      <c r="N12" s="69">
        <v>91.687662937437494</v>
      </c>
      <c r="O12" s="69">
        <v>91.470012506117101</v>
      </c>
    </row>
    <row r="13" spans="1:15" ht="22" customHeight="1" x14ac:dyDescent="0.35">
      <c r="A13" s="38" t="s">
        <v>100</v>
      </c>
      <c r="B13" s="69">
        <v>93.890279065631901</v>
      </c>
      <c r="C13" s="69">
        <v>93.254438782990306</v>
      </c>
      <c r="D13" s="69">
        <v>93.892693258030405</v>
      </c>
      <c r="E13" s="69">
        <v>93.191709027294806</v>
      </c>
      <c r="F13" s="69">
        <v>93.151155338984097</v>
      </c>
      <c r="G13" s="69">
        <v>92.376439833347007</v>
      </c>
      <c r="H13" s="69">
        <v>92.484420314370198</v>
      </c>
      <c r="I13" s="69">
        <v>88.833999934662202</v>
      </c>
      <c r="J13" s="69">
        <v>86.060801144492103</v>
      </c>
      <c r="K13" s="69">
        <v>84.6222058834488</v>
      </c>
      <c r="L13" s="69">
        <v>85.698195145154898</v>
      </c>
      <c r="M13" s="69">
        <v>87.170766958473095</v>
      </c>
      <c r="N13" s="69">
        <v>86.947702364929796</v>
      </c>
      <c r="O13" s="72" t="s">
        <v>397</v>
      </c>
    </row>
    <row r="14" spans="1:15" ht="16" customHeight="1" x14ac:dyDescent="0.35">
      <c r="A14" s="38" t="s">
        <v>101</v>
      </c>
      <c r="B14" s="69">
        <v>95.272823537955901</v>
      </c>
      <c r="C14" s="69">
        <v>95.1249399934309</v>
      </c>
      <c r="D14" s="69">
        <v>94.973610379559105</v>
      </c>
      <c r="E14" s="69">
        <v>95.054015280016301</v>
      </c>
      <c r="F14" s="69">
        <v>94.569382642614499</v>
      </c>
      <c r="G14" s="69">
        <v>94.348758061786697</v>
      </c>
      <c r="H14" s="69">
        <v>94.224975793259702</v>
      </c>
      <c r="I14" s="69">
        <v>93.353852019819698</v>
      </c>
      <c r="J14" s="69">
        <v>91.609469468093195</v>
      </c>
      <c r="K14" s="69">
        <v>90.086322294016796</v>
      </c>
      <c r="L14" s="69">
        <v>89.898117610311303</v>
      </c>
      <c r="M14" s="69">
        <v>90.793809651670898</v>
      </c>
      <c r="N14" s="69">
        <v>90.822723950921201</v>
      </c>
      <c r="O14" s="69">
        <v>91.826480786922403</v>
      </c>
    </row>
    <row r="15" spans="1:15" ht="16" customHeight="1" x14ac:dyDescent="0.35">
      <c r="A15" s="38" t="s">
        <v>102</v>
      </c>
      <c r="B15" s="69">
        <v>93.335509438003996</v>
      </c>
      <c r="C15" s="69">
        <v>93.432504555264103</v>
      </c>
      <c r="D15" s="69">
        <v>93.510652856728001</v>
      </c>
      <c r="E15" s="69">
        <v>93.311919090281705</v>
      </c>
      <c r="F15" s="69">
        <v>92.678126881840598</v>
      </c>
      <c r="G15" s="69">
        <v>91.823155493181801</v>
      </c>
      <c r="H15" s="69">
        <v>91.583774322056897</v>
      </c>
      <c r="I15" s="69">
        <v>90.082227277077195</v>
      </c>
      <c r="J15" s="69">
        <v>87.430212439576906</v>
      </c>
      <c r="K15" s="69">
        <v>86.087301257894893</v>
      </c>
      <c r="L15" s="69">
        <v>87.490714795811598</v>
      </c>
      <c r="M15" s="69">
        <v>89.378199702448597</v>
      </c>
      <c r="N15" s="69">
        <v>90.798340346643897</v>
      </c>
      <c r="O15" s="69">
        <v>89.817385579757897</v>
      </c>
    </row>
    <row r="16" spans="1:15" ht="16" customHeight="1" x14ac:dyDescent="0.35">
      <c r="A16" s="38" t="s">
        <v>103</v>
      </c>
      <c r="B16" s="69">
        <v>91.714246631867496</v>
      </c>
      <c r="C16" s="69">
        <v>91.713586656521798</v>
      </c>
      <c r="D16" s="69">
        <v>92.076057534286804</v>
      </c>
      <c r="E16" s="69">
        <v>92.071313184953397</v>
      </c>
      <c r="F16" s="69">
        <v>91.633636590073706</v>
      </c>
      <c r="G16" s="69">
        <v>91.099706331662404</v>
      </c>
      <c r="H16" s="69">
        <v>90.504383526603505</v>
      </c>
      <c r="I16" s="69">
        <v>87.872696433337097</v>
      </c>
      <c r="J16" s="69">
        <v>86.006250719024393</v>
      </c>
      <c r="K16" s="69">
        <v>85.122746858404497</v>
      </c>
      <c r="L16" s="69">
        <v>87.264227098343497</v>
      </c>
      <c r="M16" s="69">
        <v>89.129415698230503</v>
      </c>
      <c r="N16" s="69">
        <v>89.290525005286</v>
      </c>
      <c r="O16" s="69">
        <v>90.645898444063604</v>
      </c>
    </row>
    <row r="17" spans="1:15" ht="16" customHeight="1" x14ac:dyDescent="0.35">
      <c r="A17" s="38" t="s">
        <v>104</v>
      </c>
      <c r="B17" s="69">
        <v>91.155443582810193</v>
      </c>
      <c r="C17" s="69">
        <v>90.758925064451901</v>
      </c>
      <c r="D17" s="69">
        <v>90.570022079384998</v>
      </c>
      <c r="E17" s="69">
        <v>90.857408885465901</v>
      </c>
      <c r="F17" s="69">
        <v>90.287077394221299</v>
      </c>
      <c r="G17" s="69">
        <v>89.8376553276523</v>
      </c>
      <c r="H17" s="69">
        <v>89.635772879981701</v>
      </c>
      <c r="I17" s="69">
        <v>88.244686724235095</v>
      </c>
      <c r="J17" s="69">
        <v>85.345876910138699</v>
      </c>
      <c r="K17" s="69">
        <v>84.252251586071097</v>
      </c>
      <c r="L17" s="69">
        <v>87.099373825255199</v>
      </c>
      <c r="M17" s="69">
        <v>88.735268435890802</v>
      </c>
      <c r="N17" s="69">
        <v>90.9315866215357</v>
      </c>
      <c r="O17" s="69">
        <v>84.815602727349997</v>
      </c>
    </row>
    <row r="18" spans="1:15" ht="22" customHeight="1" x14ac:dyDescent="0.35">
      <c r="A18" s="38" t="s">
        <v>105</v>
      </c>
      <c r="B18" s="69">
        <v>92.247312737363103</v>
      </c>
      <c r="C18" s="69">
        <v>92.6625071701488</v>
      </c>
      <c r="D18" s="69">
        <v>92.905588763685898</v>
      </c>
      <c r="E18" s="69">
        <v>92.641410852290903</v>
      </c>
      <c r="F18" s="69">
        <v>92.527596696140193</v>
      </c>
      <c r="G18" s="69">
        <v>91.581050328278707</v>
      </c>
      <c r="H18" s="69">
        <v>91.467107824480493</v>
      </c>
      <c r="I18" s="69">
        <v>88.546229257675094</v>
      </c>
      <c r="J18" s="69">
        <v>86.107581632176405</v>
      </c>
      <c r="K18" s="69">
        <v>83.412769240512901</v>
      </c>
      <c r="L18" s="69">
        <v>85.5213075947714</v>
      </c>
      <c r="M18" s="69">
        <v>86.329079234674793</v>
      </c>
      <c r="N18" s="69">
        <v>86.717851496199899</v>
      </c>
      <c r="O18" s="69">
        <v>90.183846117491399</v>
      </c>
    </row>
    <row r="19" spans="1:15" ht="16" customHeight="1" x14ac:dyDescent="0.35">
      <c r="A19" s="38" t="s">
        <v>106</v>
      </c>
      <c r="B19" s="69">
        <v>93.398185425615907</v>
      </c>
      <c r="C19" s="69">
        <v>92.937454272211397</v>
      </c>
      <c r="D19" s="69">
        <v>92.7352971583597</v>
      </c>
      <c r="E19" s="69">
        <v>92.591167243932901</v>
      </c>
      <c r="F19" s="69">
        <v>92.8418447479891</v>
      </c>
      <c r="G19" s="69">
        <v>92.178958630788301</v>
      </c>
      <c r="H19" s="69">
        <v>91.900279092261698</v>
      </c>
      <c r="I19" s="69">
        <v>90.049460959374997</v>
      </c>
      <c r="J19" s="69">
        <v>86.872404916868106</v>
      </c>
      <c r="K19" s="69">
        <v>86.748369229281707</v>
      </c>
      <c r="L19" s="69">
        <v>86.720900953250606</v>
      </c>
      <c r="M19" s="69">
        <v>88.533350322732204</v>
      </c>
      <c r="N19" s="69">
        <v>90.546413399091705</v>
      </c>
      <c r="O19" s="69">
        <v>91.477388991201195</v>
      </c>
    </row>
    <row r="20" spans="1:15" ht="16" customHeight="1" x14ac:dyDescent="0.35">
      <c r="A20" s="38" t="s">
        <v>107</v>
      </c>
      <c r="B20" s="69">
        <v>94.099644070231705</v>
      </c>
      <c r="C20" s="69">
        <v>93.975695097633505</v>
      </c>
      <c r="D20" s="69">
        <v>93.564180729979498</v>
      </c>
      <c r="E20" s="69">
        <v>93.436204402240904</v>
      </c>
      <c r="F20" s="69">
        <v>93.187276596472501</v>
      </c>
      <c r="G20" s="69">
        <v>92.268470423864002</v>
      </c>
      <c r="H20" s="69">
        <v>92.163818919312604</v>
      </c>
      <c r="I20" s="69">
        <v>89.555318865663693</v>
      </c>
      <c r="J20" s="69">
        <v>86.417320344929607</v>
      </c>
      <c r="K20" s="69">
        <v>85.072266851008706</v>
      </c>
      <c r="L20" s="69">
        <v>85.336693266134702</v>
      </c>
      <c r="M20" s="69">
        <v>88.576295099583703</v>
      </c>
      <c r="N20" s="69">
        <v>89.155516964649806</v>
      </c>
      <c r="O20" s="69">
        <v>88.810806140376101</v>
      </c>
    </row>
    <row r="21" spans="1:15" ht="16" customHeight="1" x14ac:dyDescent="0.35">
      <c r="A21" s="38" t="s">
        <v>108</v>
      </c>
      <c r="B21" s="69">
        <v>92.723914701562606</v>
      </c>
      <c r="C21" s="69">
        <v>92.989829393434803</v>
      </c>
      <c r="D21" s="69">
        <v>92.978367263234304</v>
      </c>
      <c r="E21" s="69">
        <v>92.589883190665802</v>
      </c>
      <c r="F21" s="69">
        <v>92.647091181130094</v>
      </c>
      <c r="G21" s="69">
        <v>92.208187853324404</v>
      </c>
      <c r="H21" s="69">
        <v>92.212416375646896</v>
      </c>
      <c r="I21" s="69">
        <v>89.416761720961503</v>
      </c>
      <c r="J21" s="69">
        <v>87.446711524071901</v>
      </c>
      <c r="K21" s="69">
        <v>85.537948777920704</v>
      </c>
      <c r="L21" s="69">
        <v>88.397728538024694</v>
      </c>
      <c r="M21" s="69">
        <v>90.361549559637396</v>
      </c>
      <c r="N21" s="69">
        <v>90.842433818779</v>
      </c>
      <c r="O21" s="72" t="s">
        <v>397</v>
      </c>
    </row>
    <row r="22" spans="1:15" ht="16" customHeight="1" x14ac:dyDescent="0.35">
      <c r="A22" s="38" t="s">
        <v>109</v>
      </c>
      <c r="B22" s="69">
        <v>94.486281342864999</v>
      </c>
      <c r="C22" s="69">
        <v>94.131732330370397</v>
      </c>
      <c r="D22" s="69">
        <v>93.201154500613896</v>
      </c>
      <c r="E22" s="69">
        <v>94.003171399740495</v>
      </c>
      <c r="F22" s="69">
        <v>93.399087073347104</v>
      </c>
      <c r="G22" s="69">
        <v>93.457327399472305</v>
      </c>
      <c r="H22" s="69">
        <v>92.736607575317294</v>
      </c>
      <c r="I22" s="69">
        <v>90.565189033578505</v>
      </c>
      <c r="J22" s="69">
        <v>89.1547083524773</v>
      </c>
      <c r="K22" s="69">
        <v>84.502566899446293</v>
      </c>
      <c r="L22" s="69">
        <v>88.106027230578803</v>
      </c>
      <c r="M22" s="69">
        <v>89.237512803518698</v>
      </c>
      <c r="N22" s="69">
        <v>90.920659158872596</v>
      </c>
      <c r="O22" s="72" t="s">
        <v>397</v>
      </c>
    </row>
    <row r="23" spans="1:15" ht="22" customHeight="1" x14ac:dyDescent="0.35">
      <c r="A23" s="38" t="s">
        <v>110</v>
      </c>
      <c r="B23" s="69">
        <v>92.493113276457194</v>
      </c>
      <c r="C23" s="69">
        <v>92.228524006501502</v>
      </c>
      <c r="D23" s="69">
        <v>91.801010549157596</v>
      </c>
      <c r="E23" s="69">
        <v>92.171265819491197</v>
      </c>
      <c r="F23" s="69">
        <v>91.429758886873202</v>
      </c>
      <c r="G23" s="69">
        <v>91.149624669550093</v>
      </c>
      <c r="H23" s="69">
        <v>90.611130336776895</v>
      </c>
      <c r="I23" s="69">
        <v>87.325619915831297</v>
      </c>
      <c r="J23" s="69">
        <v>85.271072640403702</v>
      </c>
      <c r="K23" s="69">
        <v>83.366852305555199</v>
      </c>
      <c r="L23" s="69">
        <v>86.585898094590902</v>
      </c>
      <c r="M23" s="69">
        <v>86.544826890633004</v>
      </c>
      <c r="N23" s="69">
        <v>89.296265298969203</v>
      </c>
      <c r="O23" s="69">
        <v>87.636393027453707</v>
      </c>
    </row>
    <row r="24" spans="1:15" ht="16" customHeight="1" x14ac:dyDescent="0.35">
      <c r="A24" s="38" t="s">
        <v>111</v>
      </c>
      <c r="B24" s="69">
        <v>92.587859727339605</v>
      </c>
      <c r="C24" s="69">
        <v>92.129057051269598</v>
      </c>
      <c r="D24" s="69">
        <v>91.863396128081803</v>
      </c>
      <c r="E24" s="69">
        <v>91.590263929128398</v>
      </c>
      <c r="F24" s="69">
        <v>91.357365795571397</v>
      </c>
      <c r="G24" s="69">
        <v>90.903469464717503</v>
      </c>
      <c r="H24" s="69">
        <v>91.025352451597698</v>
      </c>
      <c r="I24" s="69">
        <v>88.089219264481201</v>
      </c>
      <c r="J24" s="69">
        <v>84.646345297960494</v>
      </c>
      <c r="K24" s="69">
        <v>83.296451855121802</v>
      </c>
      <c r="L24" s="69">
        <v>83.550745501210798</v>
      </c>
      <c r="M24" s="69">
        <v>87.780424949838107</v>
      </c>
      <c r="N24" s="69">
        <v>89.680881740412005</v>
      </c>
      <c r="O24" s="69">
        <v>86.223348149941899</v>
      </c>
    </row>
    <row r="25" spans="1:15" ht="16" customHeight="1" x14ac:dyDescent="0.35">
      <c r="A25" s="38" t="s">
        <v>112</v>
      </c>
      <c r="B25" s="69">
        <v>93.766213751830094</v>
      </c>
      <c r="C25" s="69">
        <v>93.495891437595404</v>
      </c>
      <c r="D25" s="69">
        <v>94.174143640335799</v>
      </c>
      <c r="E25" s="69">
        <v>93.835493052469801</v>
      </c>
      <c r="F25" s="69">
        <v>93.424833247819393</v>
      </c>
      <c r="G25" s="69">
        <v>92.996928672010995</v>
      </c>
      <c r="H25" s="69">
        <v>92.356242080492393</v>
      </c>
      <c r="I25" s="69">
        <v>88.888196357562194</v>
      </c>
      <c r="J25" s="69">
        <v>85.274115923833406</v>
      </c>
      <c r="K25" s="69">
        <v>84.613240249194007</v>
      </c>
      <c r="L25" s="69">
        <v>87.142804149716198</v>
      </c>
      <c r="M25" s="69">
        <v>90.750027057253106</v>
      </c>
      <c r="N25" s="69">
        <v>90.1672301928173</v>
      </c>
      <c r="O25" s="72" t="s">
        <v>397</v>
      </c>
    </row>
    <row r="26" spans="1:15" ht="16" customHeight="1" x14ac:dyDescent="0.35">
      <c r="A26" s="38" t="s">
        <v>113</v>
      </c>
      <c r="B26" s="69">
        <v>93.735958939619096</v>
      </c>
      <c r="C26" s="69">
        <v>93.733070934843099</v>
      </c>
      <c r="D26" s="69">
        <v>93.288733476363902</v>
      </c>
      <c r="E26" s="69">
        <v>92.893202076581503</v>
      </c>
      <c r="F26" s="69">
        <v>93.244856837234806</v>
      </c>
      <c r="G26" s="69">
        <v>92.675733574275498</v>
      </c>
      <c r="H26" s="69">
        <v>91.643009428691997</v>
      </c>
      <c r="I26" s="69">
        <v>89.057667961758398</v>
      </c>
      <c r="J26" s="69">
        <v>85.703895293579905</v>
      </c>
      <c r="K26" s="69">
        <v>84.136545090151202</v>
      </c>
      <c r="L26" s="69">
        <v>85.299031318670202</v>
      </c>
      <c r="M26" s="69">
        <v>88.419155883420004</v>
      </c>
      <c r="N26" s="69">
        <v>89.348059633978593</v>
      </c>
      <c r="O26" s="69">
        <v>86.964044564483501</v>
      </c>
    </row>
    <row r="27" spans="1:15" ht="16" customHeight="1" x14ac:dyDescent="0.35">
      <c r="A27" s="38" t="s">
        <v>114</v>
      </c>
      <c r="B27" s="69">
        <v>93.908567445435096</v>
      </c>
      <c r="C27" s="69">
        <v>93.264804750638305</v>
      </c>
      <c r="D27" s="69">
        <v>93.405811752966301</v>
      </c>
      <c r="E27" s="69">
        <v>93.472272421603805</v>
      </c>
      <c r="F27" s="69">
        <v>92.994234161094695</v>
      </c>
      <c r="G27" s="69">
        <v>92.485213946296199</v>
      </c>
      <c r="H27" s="69">
        <v>92.289209699056897</v>
      </c>
      <c r="I27" s="69">
        <v>89.4162954905362</v>
      </c>
      <c r="J27" s="69">
        <v>85.872495545369205</v>
      </c>
      <c r="K27" s="69">
        <v>84.7776951046595</v>
      </c>
      <c r="L27" s="69">
        <v>86.313431873697894</v>
      </c>
      <c r="M27" s="69">
        <v>85.935942745767704</v>
      </c>
      <c r="N27" s="69">
        <v>89.530931884127696</v>
      </c>
      <c r="O27" s="69">
        <v>89.566037993900196</v>
      </c>
    </row>
    <row r="28" spans="1:15" ht="22" customHeight="1" x14ac:dyDescent="0.35">
      <c r="A28" s="38" t="s">
        <v>115</v>
      </c>
      <c r="B28" s="69">
        <v>93.967544209316202</v>
      </c>
      <c r="C28" s="69">
        <v>93.971955245881105</v>
      </c>
      <c r="D28" s="69">
        <v>93.816134007675998</v>
      </c>
      <c r="E28" s="69">
        <v>93.827249950532206</v>
      </c>
      <c r="F28" s="69">
        <v>93.7450368617084</v>
      </c>
      <c r="G28" s="69">
        <v>93.255529014455703</v>
      </c>
      <c r="H28" s="69">
        <v>92.470376993469102</v>
      </c>
      <c r="I28" s="69">
        <v>90.414724217541107</v>
      </c>
      <c r="J28" s="69">
        <v>88.247360582806095</v>
      </c>
      <c r="K28" s="69">
        <v>87.793505175178097</v>
      </c>
      <c r="L28" s="69">
        <v>89.508661286743106</v>
      </c>
      <c r="M28" s="69">
        <v>91.138653112150493</v>
      </c>
      <c r="N28" s="69">
        <v>91.095465951459403</v>
      </c>
      <c r="O28" s="72" t="s">
        <v>397</v>
      </c>
    </row>
    <row r="29" spans="1:15" ht="16" customHeight="1" x14ac:dyDescent="0.35">
      <c r="A29" s="38" t="s">
        <v>116</v>
      </c>
      <c r="B29" s="69">
        <v>94.659590449569606</v>
      </c>
      <c r="C29" s="69">
        <v>94.6873463896722</v>
      </c>
      <c r="D29" s="69">
        <v>94.981616128232702</v>
      </c>
      <c r="E29" s="69">
        <v>95.0842454661353</v>
      </c>
      <c r="F29" s="69">
        <v>94.395643374298402</v>
      </c>
      <c r="G29" s="69">
        <v>93.983940179292205</v>
      </c>
      <c r="H29" s="69">
        <v>92.848598275096904</v>
      </c>
      <c r="I29" s="69">
        <v>91.175176731766697</v>
      </c>
      <c r="J29" s="69">
        <v>89.512647738887907</v>
      </c>
      <c r="K29" s="69">
        <v>88.8406537282942</v>
      </c>
      <c r="L29" s="69">
        <v>90.448194093323096</v>
      </c>
      <c r="M29" s="69">
        <v>91.682836093077498</v>
      </c>
      <c r="N29" s="69">
        <v>89.683180855477204</v>
      </c>
      <c r="O29" s="72" t="s">
        <v>397</v>
      </c>
    </row>
    <row r="30" spans="1:15" ht="16" customHeight="1" x14ac:dyDescent="0.35">
      <c r="A30" s="38" t="s">
        <v>117</v>
      </c>
      <c r="B30" s="69">
        <v>93.4264532132798</v>
      </c>
      <c r="C30" s="69">
        <v>92.952182734197606</v>
      </c>
      <c r="D30" s="69">
        <v>93.0481071087342</v>
      </c>
      <c r="E30" s="69">
        <v>93.002087619887803</v>
      </c>
      <c r="F30" s="69">
        <v>92.474613348906004</v>
      </c>
      <c r="G30" s="69">
        <v>91.917326910060893</v>
      </c>
      <c r="H30" s="69">
        <v>92.042187390614799</v>
      </c>
      <c r="I30" s="69">
        <v>89.091870478964296</v>
      </c>
      <c r="J30" s="69">
        <v>86.905873077724706</v>
      </c>
      <c r="K30" s="69">
        <v>84.023219748422903</v>
      </c>
      <c r="L30" s="69">
        <v>85.183181360323402</v>
      </c>
      <c r="M30" s="69">
        <v>87.533529697732305</v>
      </c>
      <c r="N30" s="69">
        <v>89.048194471395604</v>
      </c>
      <c r="O30" s="69">
        <v>92.2607201013208</v>
      </c>
    </row>
    <row r="31" spans="1:15" ht="16" customHeight="1" x14ac:dyDescent="0.35">
      <c r="A31" s="38" t="s">
        <v>118</v>
      </c>
      <c r="B31" s="69">
        <v>93.717860650843903</v>
      </c>
      <c r="C31" s="69">
        <v>93.418210745135099</v>
      </c>
      <c r="D31" s="69">
        <v>93.403795636761103</v>
      </c>
      <c r="E31" s="69">
        <v>93.090052109650102</v>
      </c>
      <c r="F31" s="69">
        <v>92.630961193660198</v>
      </c>
      <c r="G31" s="69">
        <v>92.179909937333093</v>
      </c>
      <c r="H31" s="69">
        <v>92.009421248263806</v>
      </c>
      <c r="I31" s="69">
        <v>88.904493893043096</v>
      </c>
      <c r="J31" s="69">
        <v>86.450629798888599</v>
      </c>
      <c r="K31" s="69">
        <v>85.195989616463393</v>
      </c>
      <c r="L31" s="69">
        <v>86.679243540038598</v>
      </c>
      <c r="M31" s="69">
        <v>89.422664849217099</v>
      </c>
      <c r="N31" s="69">
        <v>91.393222733961196</v>
      </c>
      <c r="O31" s="69">
        <v>84.721281877679999</v>
      </c>
    </row>
    <row r="32" spans="1:15" ht="16" customHeight="1" x14ac:dyDescent="0.35">
      <c r="A32" s="38" t="s">
        <v>119</v>
      </c>
      <c r="B32" s="69">
        <v>94.550062071017507</v>
      </c>
      <c r="C32" s="69">
        <v>94.471571805046494</v>
      </c>
      <c r="D32" s="69">
        <v>94.307500258867705</v>
      </c>
      <c r="E32" s="69">
        <v>94.306368654037698</v>
      </c>
      <c r="F32" s="69">
        <v>93.641938968558307</v>
      </c>
      <c r="G32" s="69">
        <v>93.274327390871093</v>
      </c>
      <c r="H32" s="69">
        <v>93.397397236406505</v>
      </c>
      <c r="I32" s="69">
        <v>90.441111944096903</v>
      </c>
      <c r="J32" s="69">
        <v>88.768076833588793</v>
      </c>
      <c r="K32" s="69">
        <v>88.002237238608302</v>
      </c>
      <c r="L32" s="69">
        <v>89.812008903429998</v>
      </c>
      <c r="M32" s="69">
        <v>89.728442344005003</v>
      </c>
      <c r="N32" s="69">
        <v>91.584631023194106</v>
      </c>
      <c r="O32" s="69">
        <v>88.373352590720302</v>
      </c>
    </row>
    <row r="33" spans="1:15" ht="22" customHeight="1" x14ac:dyDescent="0.35">
      <c r="A33" s="38" t="s">
        <v>120</v>
      </c>
      <c r="B33" s="69">
        <v>93.142822407002697</v>
      </c>
      <c r="C33" s="69">
        <v>92.374428942983499</v>
      </c>
      <c r="D33" s="69">
        <v>92.599727845783207</v>
      </c>
      <c r="E33" s="69">
        <v>92.111036565860701</v>
      </c>
      <c r="F33" s="69">
        <v>91.803090157382996</v>
      </c>
      <c r="G33" s="69">
        <v>91.243615016043407</v>
      </c>
      <c r="H33" s="69">
        <v>91.600449296475702</v>
      </c>
      <c r="I33" s="69">
        <v>87.347060107909599</v>
      </c>
      <c r="J33" s="69">
        <v>84.439241232620304</v>
      </c>
      <c r="K33" s="69">
        <v>82.076580400571899</v>
      </c>
      <c r="L33" s="69">
        <v>84.557599808569705</v>
      </c>
      <c r="M33" s="69">
        <v>85.268098357615798</v>
      </c>
      <c r="N33" s="69">
        <v>88.1613282014482</v>
      </c>
      <c r="O33" s="69">
        <v>88.575557390586297</v>
      </c>
    </row>
    <row r="34" spans="1:15" ht="16" customHeight="1" x14ac:dyDescent="0.35">
      <c r="A34" s="38" t="s">
        <v>121</v>
      </c>
      <c r="B34" s="69">
        <v>93.0797430806401</v>
      </c>
      <c r="C34" s="69">
        <v>92.773558103666502</v>
      </c>
      <c r="D34" s="69">
        <v>92.980584738826494</v>
      </c>
      <c r="E34" s="69">
        <v>92.6157300705446</v>
      </c>
      <c r="F34" s="69">
        <v>92.467233753150495</v>
      </c>
      <c r="G34" s="69">
        <v>91.781779249583494</v>
      </c>
      <c r="H34" s="69">
        <v>91.612519494266706</v>
      </c>
      <c r="I34" s="69">
        <v>88.947898796892304</v>
      </c>
      <c r="J34" s="69">
        <v>86.150567547391304</v>
      </c>
      <c r="K34" s="69">
        <v>82.565126061425104</v>
      </c>
      <c r="L34" s="69">
        <v>84.597362228367999</v>
      </c>
      <c r="M34" s="69">
        <v>87.655218695050195</v>
      </c>
      <c r="N34" s="69">
        <v>88.721149242734796</v>
      </c>
      <c r="O34" s="69">
        <v>88.967389255419405</v>
      </c>
    </row>
    <row r="35" spans="1:15" ht="22" customHeight="1" x14ac:dyDescent="0.35">
      <c r="A35" s="38" t="s">
        <v>347</v>
      </c>
      <c r="B35" s="69">
        <v>93.051127580942094</v>
      </c>
      <c r="C35" s="69">
        <v>92.829808504876496</v>
      </c>
      <c r="D35" s="69">
        <v>92.857573615420705</v>
      </c>
      <c r="E35" s="69">
        <v>92.796959037709101</v>
      </c>
      <c r="F35" s="69">
        <v>92.419281192536502</v>
      </c>
      <c r="G35" s="69">
        <v>91.9365724696776</v>
      </c>
      <c r="H35" s="69">
        <v>91.711485900082494</v>
      </c>
      <c r="I35" s="69">
        <v>89.235344644281298</v>
      </c>
      <c r="J35" s="69">
        <v>86.8172957942474</v>
      </c>
      <c r="K35" s="69">
        <v>85.303848731897602</v>
      </c>
      <c r="L35" s="69">
        <v>86.842631480407604</v>
      </c>
      <c r="M35" s="69">
        <v>88.892093796967401</v>
      </c>
      <c r="N35" s="69">
        <v>90.271757425720807</v>
      </c>
      <c r="O35" s="69">
        <v>87.332173737500099</v>
      </c>
    </row>
    <row r="36" spans="1:15" ht="22" customHeight="1" x14ac:dyDescent="0.35">
      <c r="A36" s="38" t="s">
        <v>348</v>
      </c>
      <c r="B36" s="69">
        <v>97.0017636684303</v>
      </c>
      <c r="C36" s="69">
        <v>96.869488536155202</v>
      </c>
      <c r="D36" s="69">
        <v>96.252204585537896</v>
      </c>
      <c r="E36" s="69">
        <v>96.0117043450377</v>
      </c>
      <c r="F36" s="69">
        <v>96.292287958954603</v>
      </c>
      <c r="G36" s="69">
        <v>95.398428731762095</v>
      </c>
      <c r="H36" s="69">
        <v>96.572871572871605</v>
      </c>
      <c r="I36" s="69">
        <v>94.759766981989202</v>
      </c>
      <c r="J36" s="69">
        <v>95.230078563411894</v>
      </c>
      <c r="K36" s="69">
        <v>95.107674131357101</v>
      </c>
      <c r="L36" s="69">
        <v>93.859177640419205</v>
      </c>
      <c r="M36" s="69">
        <v>94.233196159122102</v>
      </c>
      <c r="N36" s="69">
        <v>95.406337848198305</v>
      </c>
      <c r="O36" s="72" t="s">
        <v>397</v>
      </c>
    </row>
    <row r="37" spans="1:15" ht="22" customHeight="1" x14ac:dyDescent="0.35">
      <c r="A37" s="38" t="s">
        <v>349</v>
      </c>
      <c r="B37" s="69">
        <v>93.056456084897107</v>
      </c>
      <c r="C37" s="69">
        <v>92.834929207569999</v>
      </c>
      <c r="D37" s="69">
        <v>92.861768493960398</v>
      </c>
      <c r="E37" s="69">
        <v>92.800901601693894</v>
      </c>
      <c r="F37" s="69">
        <v>92.423886810885904</v>
      </c>
      <c r="G37" s="69">
        <v>91.940705484429202</v>
      </c>
      <c r="H37" s="69">
        <v>91.717131674031194</v>
      </c>
      <c r="I37" s="69">
        <v>89.245159165634107</v>
      </c>
      <c r="J37" s="69">
        <v>86.832327900416104</v>
      </c>
      <c r="K37" s="69">
        <v>85.321182408387102</v>
      </c>
      <c r="L37" s="69">
        <v>86.855111007441295</v>
      </c>
      <c r="M37" s="69">
        <v>88.903977108823099</v>
      </c>
      <c r="N37" s="69">
        <v>90.287397676823005</v>
      </c>
      <c r="O37" s="69">
        <v>87.332173737500099</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150"/>
  <sheetViews>
    <sheetView workbookViewId="0"/>
  </sheetViews>
  <sheetFormatPr defaultColWidth="11.453125" defaultRowHeight="14.5" x14ac:dyDescent="0.35"/>
  <cols>
    <col min="1" max="1" width="26.81640625" style="100" customWidth="1"/>
    <col min="2" max="3" width="12.54296875" style="100" customWidth="1"/>
    <col min="4" max="16384" width="11.453125" style="100"/>
  </cols>
  <sheetData>
    <row r="1" spans="1:10" ht="19" customHeight="1" x14ac:dyDescent="0.4">
      <c r="A1" s="3" t="s">
        <v>2786</v>
      </c>
      <c r="J1" s="4" t="s">
        <v>216</v>
      </c>
    </row>
    <row r="2" spans="1:10" ht="15.65" customHeight="1" x14ac:dyDescent="0.35">
      <c r="A2" s="8" t="s">
        <v>364</v>
      </c>
    </row>
    <row r="3" spans="1:10" ht="31" customHeight="1" x14ac:dyDescent="0.35">
      <c r="A3" s="1" t="s">
        <v>2787</v>
      </c>
    </row>
    <row r="4" spans="1:10" ht="24.75" customHeight="1" x14ac:dyDescent="0.35">
      <c r="A4" s="68" t="s">
        <v>88</v>
      </c>
      <c r="B4" s="65" t="s">
        <v>365</v>
      </c>
      <c r="C4" s="65" t="s">
        <v>366</v>
      </c>
    </row>
    <row r="5" spans="1:10" ht="16" customHeight="1" x14ac:dyDescent="0.35">
      <c r="A5" s="57" t="s">
        <v>90</v>
      </c>
      <c r="B5" s="69">
        <v>91.342466120278402</v>
      </c>
      <c r="C5" s="69">
        <v>91.764683021578705</v>
      </c>
    </row>
    <row r="6" spans="1:10" ht="16" customHeight="1" x14ac:dyDescent="0.35">
      <c r="A6" s="57" t="s">
        <v>91</v>
      </c>
      <c r="B6" s="69">
        <v>92.049772594836597</v>
      </c>
      <c r="C6" s="69">
        <v>92.472167712036807</v>
      </c>
    </row>
    <row r="7" spans="1:10" ht="16" customHeight="1" x14ac:dyDescent="0.35">
      <c r="A7" s="57" t="s">
        <v>92</v>
      </c>
      <c r="B7" s="69">
        <v>90.568377529862303</v>
      </c>
      <c r="C7" s="69">
        <v>90.866104517954099</v>
      </c>
    </row>
    <row r="8" spans="1:10" ht="16" customHeight="1" x14ac:dyDescent="0.35">
      <c r="A8" s="57" t="s">
        <v>93</v>
      </c>
      <c r="B8" s="69">
        <v>90.333120723805905</v>
      </c>
      <c r="C8" s="69">
        <v>90.333542428921504</v>
      </c>
    </row>
    <row r="9" spans="1:10" ht="16" customHeight="1" x14ac:dyDescent="0.35">
      <c r="A9" s="57" t="s">
        <v>94</v>
      </c>
      <c r="B9" s="69">
        <v>91.441781582461104</v>
      </c>
      <c r="C9" s="69">
        <v>91.690007985794196</v>
      </c>
    </row>
    <row r="10" spans="1:10" ht="16" customHeight="1" x14ac:dyDescent="0.35">
      <c r="A10" s="57" t="s">
        <v>95</v>
      </c>
      <c r="B10" s="69">
        <v>90.755006399077104</v>
      </c>
      <c r="C10" s="69">
        <v>91.398938676128296</v>
      </c>
    </row>
    <row r="11" spans="1:10" ht="16" customHeight="1" x14ac:dyDescent="0.35">
      <c r="A11" s="57" t="s">
        <v>96</v>
      </c>
      <c r="B11" s="69">
        <v>90.245783464767499</v>
      </c>
      <c r="C11" s="69">
        <v>90.412106706169098</v>
      </c>
    </row>
    <row r="12" spans="1:10" ht="16" customHeight="1" x14ac:dyDescent="0.35">
      <c r="A12" s="57" t="s">
        <v>97</v>
      </c>
      <c r="B12" s="69">
        <v>88.696491873154798</v>
      </c>
      <c r="C12" s="69">
        <v>89.0748148018763</v>
      </c>
    </row>
    <row r="13" spans="1:10" ht="16" customHeight="1" x14ac:dyDescent="0.35">
      <c r="A13" s="57" t="s">
        <v>98</v>
      </c>
      <c r="B13" s="69">
        <v>88.2476318041398</v>
      </c>
      <c r="C13" s="69">
        <v>88.407362478645894</v>
      </c>
    </row>
    <row r="14" spans="1:10" ht="16" customHeight="1" x14ac:dyDescent="0.35">
      <c r="A14" s="57" t="s">
        <v>99</v>
      </c>
      <c r="B14" s="69">
        <v>92.417044501047002</v>
      </c>
      <c r="C14" s="69">
        <v>92.662536239935704</v>
      </c>
    </row>
    <row r="15" spans="1:10" ht="16" customHeight="1" x14ac:dyDescent="0.35">
      <c r="A15" s="57" t="s">
        <v>100</v>
      </c>
      <c r="B15" s="69">
        <v>90.110108124193999</v>
      </c>
      <c r="C15" s="69">
        <v>90.5074523967386</v>
      </c>
    </row>
    <row r="16" spans="1:10" ht="16" customHeight="1" x14ac:dyDescent="0.35">
      <c r="A16" s="57" t="s">
        <v>101</v>
      </c>
      <c r="B16" s="69">
        <v>92.8564686425443</v>
      </c>
      <c r="C16" s="69">
        <v>93.240008482279904</v>
      </c>
    </row>
    <row r="17" spans="1:3" ht="16" customHeight="1" x14ac:dyDescent="0.35">
      <c r="A17" s="57" t="s">
        <v>102</v>
      </c>
      <c r="B17" s="69">
        <v>90.550171221731205</v>
      </c>
      <c r="C17" s="69">
        <v>90.929228077763696</v>
      </c>
    </row>
    <row r="18" spans="1:3" ht="16" customHeight="1" x14ac:dyDescent="0.35">
      <c r="A18" s="57" t="s">
        <v>103</v>
      </c>
      <c r="B18" s="69">
        <v>89.493462535774697</v>
      </c>
      <c r="C18" s="69">
        <v>89.670854922733398</v>
      </c>
    </row>
    <row r="19" spans="1:3" ht="16" customHeight="1" x14ac:dyDescent="0.35">
      <c r="A19" s="57" t="s">
        <v>104</v>
      </c>
      <c r="B19" s="69">
        <v>88.955882461635895</v>
      </c>
      <c r="C19" s="69">
        <v>88.905706369315695</v>
      </c>
    </row>
    <row r="20" spans="1:3" ht="16" customHeight="1" x14ac:dyDescent="0.35">
      <c r="A20" s="57" t="s">
        <v>105</v>
      </c>
      <c r="B20" s="69">
        <v>89.151034427257997</v>
      </c>
      <c r="C20" s="69">
        <v>89.9507813754757</v>
      </c>
    </row>
    <row r="21" spans="1:3" ht="16" customHeight="1" x14ac:dyDescent="0.35">
      <c r="A21" s="57" t="s">
        <v>106</v>
      </c>
      <c r="B21" s="69">
        <v>90.243919539504603</v>
      </c>
      <c r="C21" s="69">
        <v>90.930345667269506</v>
      </c>
    </row>
    <row r="22" spans="1:3" ht="16" customHeight="1" x14ac:dyDescent="0.35">
      <c r="A22" s="57" t="s">
        <v>107</v>
      </c>
      <c r="B22" s="69">
        <v>90.342176416703893</v>
      </c>
      <c r="C22" s="69">
        <v>91.056176642944394</v>
      </c>
    </row>
    <row r="23" spans="1:3" ht="16" customHeight="1" x14ac:dyDescent="0.35">
      <c r="A23" s="57" t="s">
        <v>108</v>
      </c>
      <c r="B23" s="69">
        <v>90.673387454729394</v>
      </c>
      <c r="C23" s="69">
        <v>90.982698011273399</v>
      </c>
    </row>
    <row r="24" spans="1:3" ht="16" customHeight="1" x14ac:dyDescent="0.35">
      <c r="A24" s="57" t="s">
        <v>109</v>
      </c>
      <c r="B24" s="69">
        <v>91.413809873388203</v>
      </c>
      <c r="C24" s="69">
        <v>91.524606477602703</v>
      </c>
    </row>
    <row r="25" spans="1:3" ht="16" customHeight="1" x14ac:dyDescent="0.35">
      <c r="A25" s="57" t="s">
        <v>110</v>
      </c>
      <c r="B25" s="69">
        <v>88.914344647113793</v>
      </c>
      <c r="C25" s="69">
        <v>89.237914855827</v>
      </c>
    </row>
    <row r="26" spans="1:3" ht="16" customHeight="1" x14ac:dyDescent="0.35">
      <c r="A26" s="57" t="s">
        <v>111</v>
      </c>
      <c r="B26" s="69">
        <v>89.090817714603901</v>
      </c>
      <c r="C26" s="69">
        <v>89.029969634949595</v>
      </c>
    </row>
    <row r="27" spans="1:3" ht="16" customHeight="1" x14ac:dyDescent="0.35">
      <c r="A27" s="57" t="s">
        <v>112</v>
      </c>
      <c r="B27" s="69">
        <v>90.401188770007195</v>
      </c>
      <c r="C27" s="69">
        <v>91.272777662301706</v>
      </c>
    </row>
    <row r="28" spans="1:3" ht="16" customHeight="1" x14ac:dyDescent="0.35">
      <c r="A28" s="57" t="s">
        <v>113</v>
      </c>
      <c r="B28" s="69">
        <v>90.109950906274406</v>
      </c>
      <c r="C28" s="69">
        <v>90.372431399827306</v>
      </c>
    </row>
    <row r="29" spans="1:3" ht="16" customHeight="1" x14ac:dyDescent="0.35">
      <c r="A29" s="57" t="s">
        <v>114</v>
      </c>
      <c r="B29" s="69">
        <v>90.081747104992999</v>
      </c>
      <c r="C29" s="69">
        <v>90.516529026751797</v>
      </c>
    </row>
    <row r="30" spans="1:3" ht="16" customHeight="1" x14ac:dyDescent="0.35">
      <c r="A30" s="57" t="s">
        <v>115</v>
      </c>
      <c r="B30" s="69">
        <v>91.518911171192997</v>
      </c>
      <c r="C30" s="69">
        <v>91.898763367542301</v>
      </c>
    </row>
    <row r="31" spans="1:3" ht="16" customHeight="1" x14ac:dyDescent="0.35">
      <c r="A31" s="57" t="s">
        <v>116</v>
      </c>
      <c r="B31" s="69">
        <v>92.155652068964898</v>
      </c>
      <c r="C31" s="69">
        <v>92.760379006603401</v>
      </c>
    </row>
    <row r="32" spans="1:3" ht="16" customHeight="1" x14ac:dyDescent="0.35">
      <c r="A32" s="57" t="s">
        <v>117</v>
      </c>
      <c r="B32" s="69">
        <v>89.951283054500394</v>
      </c>
      <c r="C32" s="69">
        <v>89.985282093213399</v>
      </c>
    </row>
    <row r="33" spans="1:3" ht="16" customHeight="1" x14ac:dyDescent="0.35">
      <c r="A33" s="57" t="s">
        <v>118</v>
      </c>
      <c r="B33" s="69">
        <v>90.376751769562205</v>
      </c>
      <c r="C33" s="69">
        <v>90.664600366037206</v>
      </c>
    </row>
    <row r="34" spans="1:3" ht="16" customHeight="1" x14ac:dyDescent="0.35">
      <c r="A34" s="57" t="s">
        <v>119</v>
      </c>
      <c r="B34" s="69">
        <v>91.677859574403996</v>
      </c>
      <c r="C34" s="69">
        <v>91.929510187967495</v>
      </c>
    </row>
    <row r="35" spans="1:3" ht="16" customHeight="1" x14ac:dyDescent="0.35">
      <c r="A35" s="57" t="s">
        <v>120</v>
      </c>
      <c r="B35" s="69">
        <v>88.848752136877394</v>
      </c>
      <c r="C35" s="69">
        <v>89.0273205022215</v>
      </c>
    </row>
    <row r="36" spans="1:3" ht="16" customHeight="1" x14ac:dyDescent="0.35">
      <c r="A36" s="57" t="s">
        <v>121</v>
      </c>
      <c r="B36" s="69">
        <v>89.448954322856295</v>
      </c>
      <c r="C36" s="69">
        <v>89.928287770786199</v>
      </c>
    </row>
    <row r="37" spans="1:3" ht="16" customHeight="1" x14ac:dyDescent="0.35">
      <c r="A37" s="57" t="s">
        <v>347</v>
      </c>
      <c r="B37" s="69">
        <v>90.188424564318495</v>
      </c>
      <c r="C37" s="69">
        <v>90.465612798755402</v>
      </c>
    </row>
    <row r="38" spans="1:3" ht="16" customHeight="1" x14ac:dyDescent="0.35">
      <c r="A38" s="57" t="s">
        <v>348</v>
      </c>
      <c r="B38" s="69">
        <v>95.002574367703801</v>
      </c>
      <c r="C38" s="69">
        <v>95.893676619583999</v>
      </c>
    </row>
    <row r="39" spans="1:3" ht="16" customHeight="1" x14ac:dyDescent="0.35">
      <c r="A39" s="57" t="s">
        <v>349</v>
      </c>
      <c r="B39" s="69">
        <v>90.195741698598198</v>
      </c>
      <c r="C39" s="69">
        <v>90.474000296981004</v>
      </c>
    </row>
    <row r="40" spans="1:3" ht="39" customHeight="1" x14ac:dyDescent="0.35">
      <c r="A40" s="1" t="s">
        <v>2788</v>
      </c>
      <c r="B40" s="69"/>
      <c r="C40" s="69"/>
    </row>
    <row r="41" spans="1:3" ht="15.65" customHeight="1" x14ac:dyDescent="0.35">
      <c r="A41" s="68" t="s">
        <v>88</v>
      </c>
      <c r="B41" s="65" t="s">
        <v>365</v>
      </c>
      <c r="C41" s="65" t="s">
        <v>366</v>
      </c>
    </row>
    <row r="42" spans="1:3" ht="16.5" customHeight="1" x14ac:dyDescent="0.35">
      <c r="A42" s="57" t="s">
        <v>90</v>
      </c>
      <c r="B42" s="69">
        <v>92.989302318156305</v>
      </c>
      <c r="C42" s="69">
        <v>92.725280585820101</v>
      </c>
    </row>
    <row r="43" spans="1:3" ht="16.5" customHeight="1" x14ac:dyDescent="0.35">
      <c r="A43" s="57" t="s">
        <v>91</v>
      </c>
      <c r="B43" s="69">
        <v>94.147792098539398</v>
      </c>
      <c r="C43" s="69">
        <v>93.790504332339907</v>
      </c>
    </row>
    <row r="44" spans="1:3" ht="16.5" customHeight="1" x14ac:dyDescent="0.35">
      <c r="A44" s="57" t="s">
        <v>92</v>
      </c>
      <c r="B44" s="69">
        <v>93.105174260248901</v>
      </c>
      <c r="C44" s="69">
        <v>92.543203122745396</v>
      </c>
    </row>
    <row r="45" spans="1:3" ht="16.5" customHeight="1" x14ac:dyDescent="0.35">
      <c r="A45" s="57" t="s">
        <v>93</v>
      </c>
      <c r="B45" s="69">
        <v>93.077526134215603</v>
      </c>
      <c r="C45" s="69">
        <v>92.868041863164507</v>
      </c>
    </row>
    <row r="46" spans="1:3" ht="16.5" customHeight="1" x14ac:dyDescent="0.35">
      <c r="A46" s="57" t="s">
        <v>94</v>
      </c>
      <c r="B46" s="69">
        <v>93.266892753990703</v>
      </c>
      <c r="C46" s="69">
        <v>93.001617443280793</v>
      </c>
    </row>
    <row r="47" spans="1:3" ht="16.5" customHeight="1" x14ac:dyDescent="0.35">
      <c r="A47" s="57" t="s">
        <v>95</v>
      </c>
      <c r="B47" s="69">
        <v>92.469312052553406</v>
      </c>
      <c r="C47" s="69">
        <v>92.266416391443101</v>
      </c>
    </row>
    <row r="48" spans="1:3" ht="16.5" customHeight="1" x14ac:dyDescent="0.35">
      <c r="A48" s="57" t="s">
        <v>96</v>
      </c>
      <c r="B48" s="69">
        <v>93.028096198381803</v>
      </c>
      <c r="C48" s="69">
        <v>92.523619667539194</v>
      </c>
    </row>
    <row r="49" spans="1:3" ht="16.5" customHeight="1" x14ac:dyDescent="0.35">
      <c r="A49" s="57" t="s">
        <v>97</v>
      </c>
      <c r="B49" s="69">
        <v>91.663833335137994</v>
      </c>
      <c r="C49" s="69">
        <v>91.6844713953179</v>
      </c>
    </row>
    <row r="50" spans="1:3" ht="16.5" customHeight="1" x14ac:dyDescent="0.35">
      <c r="A50" s="57" t="s">
        <v>98</v>
      </c>
      <c r="B50" s="69">
        <v>91.820122618118006</v>
      </c>
      <c r="C50" s="69">
        <v>91.185030347413303</v>
      </c>
    </row>
    <row r="51" spans="1:3" ht="16.5" customHeight="1" x14ac:dyDescent="0.35">
      <c r="A51" s="57" t="s">
        <v>99</v>
      </c>
      <c r="B51" s="69">
        <v>94.660635460704896</v>
      </c>
      <c r="C51" s="69">
        <v>94.469228595648502</v>
      </c>
    </row>
    <row r="52" spans="1:3" ht="16.5" customHeight="1" x14ac:dyDescent="0.35">
      <c r="A52" s="57" t="s">
        <v>100</v>
      </c>
      <c r="B52" s="69">
        <v>93.263492327033802</v>
      </c>
      <c r="C52" s="69">
        <v>93.073747456674496</v>
      </c>
    </row>
    <row r="53" spans="1:3" ht="16.5" customHeight="1" x14ac:dyDescent="0.35">
      <c r="A53" s="57" t="s">
        <v>101</v>
      </c>
      <c r="B53" s="69">
        <v>94.876128640976404</v>
      </c>
      <c r="C53" s="69">
        <v>94.656114090899493</v>
      </c>
    </row>
    <row r="54" spans="1:3" ht="16.5" customHeight="1" x14ac:dyDescent="0.35">
      <c r="A54" s="57" t="s">
        <v>102</v>
      </c>
      <c r="B54" s="69">
        <v>92.975043596166003</v>
      </c>
      <c r="C54" s="69">
        <v>92.585477104389895</v>
      </c>
    </row>
    <row r="55" spans="1:3" ht="16.5" customHeight="1" x14ac:dyDescent="0.35">
      <c r="A55" s="57" t="s">
        <v>103</v>
      </c>
      <c r="B55" s="69">
        <v>91.666931629521599</v>
      </c>
      <c r="C55" s="69">
        <v>91.394902870951796</v>
      </c>
    </row>
    <row r="56" spans="1:3" ht="16.5" customHeight="1" x14ac:dyDescent="0.35">
      <c r="A56" s="57" t="s">
        <v>104</v>
      </c>
      <c r="B56" s="69">
        <v>90.693193007433294</v>
      </c>
      <c r="C56" s="69">
        <v>90.177650487385506</v>
      </c>
    </row>
    <row r="57" spans="1:3" ht="16.5" customHeight="1" x14ac:dyDescent="0.35">
      <c r="A57" s="57" t="s">
        <v>105</v>
      </c>
      <c r="B57" s="69">
        <v>92.416250019112297</v>
      </c>
      <c r="C57" s="69">
        <v>92.142409988074803</v>
      </c>
    </row>
    <row r="58" spans="1:3" ht="16.5" customHeight="1" x14ac:dyDescent="0.35">
      <c r="A58" s="57" t="s">
        <v>106</v>
      </c>
      <c r="B58" s="69">
        <v>92.670758151936795</v>
      </c>
      <c r="C58" s="69">
        <v>92.609405670776894</v>
      </c>
    </row>
    <row r="59" spans="1:3" ht="16.5" customHeight="1" x14ac:dyDescent="0.35">
      <c r="A59" s="57" t="s">
        <v>107</v>
      </c>
      <c r="B59" s="69">
        <v>93.343785447478098</v>
      </c>
      <c r="C59" s="69">
        <v>93.131123167706903</v>
      </c>
    </row>
    <row r="60" spans="1:3" ht="16.5" customHeight="1" x14ac:dyDescent="0.35">
      <c r="A60" s="57" t="s">
        <v>108</v>
      </c>
      <c r="B60" s="69">
        <v>92.762443651272903</v>
      </c>
      <c r="C60" s="69">
        <v>92.471592096315206</v>
      </c>
    </row>
    <row r="61" spans="1:3" ht="16.5" customHeight="1" x14ac:dyDescent="0.35">
      <c r="A61" s="57" t="s">
        <v>109</v>
      </c>
      <c r="B61" s="69">
        <v>93.694118099486602</v>
      </c>
      <c r="C61" s="69">
        <v>93.503818149529394</v>
      </c>
    </row>
    <row r="62" spans="1:3" ht="16.5" customHeight="1" x14ac:dyDescent="0.35">
      <c r="A62" s="57" t="s">
        <v>110</v>
      </c>
      <c r="B62" s="69">
        <v>91.701903324250296</v>
      </c>
      <c r="C62" s="69">
        <v>91.618039680523793</v>
      </c>
    </row>
    <row r="63" spans="1:3" ht="16.5" customHeight="1" x14ac:dyDescent="0.35">
      <c r="A63" s="57" t="s">
        <v>111</v>
      </c>
      <c r="B63" s="69">
        <v>91.809154175588901</v>
      </c>
      <c r="C63" s="69">
        <v>91.422739385390202</v>
      </c>
    </row>
    <row r="64" spans="1:3" ht="16.5" customHeight="1" x14ac:dyDescent="0.35">
      <c r="A64" s="57" t="s">
        <v>112</v>
      </c>
      <c r="B64" s="69">
        <v>93.583623148542401</v>
      </c>
      <c r="C64" s="69">
        <v>93.259450329482803</v>
      </c>
    </row>
    <row r="65" spans="1:3" ht="16.5" customHeight="1" x14ac:dyDescent="0.35">
      <c r="A65" s="57" t="s">
        <v>113</v>
      </c>
      <c r="B65" s="69">
        <v>93.138956567487298</v>
      </c>
      <c r="C65" s="69">
        <v>92.901372666201496</v>
      </c>
    </row>
    <row r="66" spans="1:3" ht="16.5" customHeight="1" x14ac:dyDescent="0.35">
      <c r="A66" s="57" t="s">
        <v>114</v>
      </c>
      <c r="B66" s="69">
        <v>93.182765901950901</v>
      </c>
      <c r="C66" s="69">
        <v>93.022687096650898</v>
      </c>
    </row>
    <row r="67" spans="1:3" ht="16.5" customHeight="1" x14ac:dyDescent="0.35">
      <c r="A67" s="57" t="s">
        <v>115</v>
      </c>
      <c r="B67" s="69">
        <v>93.801337227174898</v>
      </c>
      <c r="C67" s="69">
        <v>93.313969092312504</v>
      </c>
    </row>
    <row r="68" spans="1:3" ht="16.5" customHeight="1" x14ac:dyDescent="0.35">
      <c r="A68" s="57" t="s">
        <v>116</v>
      </c>
      <c r="B68" s="69">
        <v>94.314368395049101</v>
      </c>
      <c r="C68" s="69">
        <v>94.355211641027196</v>
      </c>
    </row>
    <row r="69" spans="1:3" ht="16.5" customHeight="1" x14ac:dyDescent="0.35">
      <c r="A69" s="57" t="s">
        <v>117</v>
      </c>
      <c r="B69" s="69">
        <v>92.8415502442773</v>
      </c>
      <c r="C69" s="69">
        <v>92.518038451718496</v>
      </c>
    </row>
    <row r="70" spans="1:3" ht="16.5" customHeight="1" x14ac:dyDescent="0.35">
      <c r="A70" s="57" t="s">
        <v>118</v>
      </c>
      <c r="B70" s="69">
        <v>92.928669907049994</v>
      </c>
      <c r="C70" s="69">
        <v>92.891099678222503</v>
      </c>
    </row>
    <row r="71" spans="1:3" ht="16.5" customHeight="1" x14ac:dyDescent="0.35">
      <c r="A71" s="57" t="s">
        <v>119</v>
      </c>
      <c r="B71" s="69">
        <v>94.071617683832798</v>
      </c>
      <c r="C71" s="69">
        <v>93.865083623531703</v>
      </c>
    </row>
    <row r="72" spans="1:3" ht="16.5" customHeight="1" x14ac:dyDescent="0.35">
      <c r="A72" s="57" t="s">
        <v>120</v>
      </c>
      <c r="B72" s="69">
        <v>92.298412016695707</v>
      </c>
      <c r="C72" s="69">
        <v>91.903545663250299</v>
      </c>
    </row>
    <row r="73" spans="1:3" ht="16.5" customHeight="1" x14ac:dyDescent="0.35">
      <c r="A73" s="57" t="s">
        <v>121</v>
      </c>
      <c r="B73" s="69">
        <v>92.530626922860307</v>
      </c>
      <c r="C73" s="69">
        <v>92.3782106510251</v>
      </c>
    </row>
    <row r="74" spans="1:3" ht="16.5" customHeight="1" x14ac:dyDescent="0.35">
      <c r="A74" s="57" t="s">
        <v>347</v>
      </c>
      <c r="B74" s="69">
        <v>92.642350018626999</v>
      </c>
      <c r="C74" s="69">
        <v>92.357447621282205</v>
      </c>
    </row>
    <row r="75" spans="1:3" ht="16.5" customHeight="1" x14ac:dyDescent="0.35">
      <c r="A75" s="57" t="s">
        <v>348</v>
      </c>
      <c r="B75" s="69">
        <v>96.331727135298607</v>
      </c>
      <c r="C75" s="69">
        <v>96.352985638699906</v>
      </c>
    </row>
    <row r="76" spans="1:3" ht="16.5" customHeight="1" x14ac:dyDescent="0.35">
      <c r="A76" s="57" t="s">
        <v>349</v>
      </c>
      <c r="B76" s="69">
        <v>92.646847745563406</v>
      </c>
      <c r="C76" s="69">
        <v>92.362397898140202</v>
      </c>
    </row>
    <row r="77" spans="1:3" ht="43.5" customHeight="1" x14ac:dyDescent="0.35">
      <c r="A77" s="1" t="s">
        <v>2789</v>
      </c>
      <c r="B77" s="69"/>
      <c r="C77" s="69"/>
    </row>
    <row r="78" spans="1:3" ht="15.65" customHeight="1" x14ac:dyDescent="0.35">
      <c r="A78" s="68" t="s">
        <v>88</v>
      </c>
      <c r="B78" s="65" t="s">
        <v>365</v>
      </c>
      <c r="C78" s="65" t="s">
        <v>366</v>
      </c>
    </row>
    <row r="79" spans="1:3" ht="15.65" customHeight="1" x14ac:dyDescent="0.35">
      <c r="A79" s="57" t="s">
        <v>90</v>
      </c>
      <c r="B79" s="69">
        <v>88.969472077693993</v>
      </c>
      <c r="C79" s="69">
        <v>90.404160215137395</v>
      </c>
    </row>
    <row r="80" spans="1:3" ht="15.65" customHeight="1" x14ac:dyDescent="0.35">
      <c r="A80" s="57" t="s">
        <v>91</v>
      </c>
      <c r="B80" s="69">
        <v>89.276302838365694</v>
      </c>
      <c r="C80" s="69">
        <v>90.669956000703806</v>
      </c>
    </row>
    <row r="81" spans="1:3" ht="15.65" customHeight="1" x14ac:dyDescent="0.35">
      <c r="A81" s="57" t="s">
        <v>92</v>
      </c>
      <c r="B81" s="69">
        <v>87.16117807789</v>
      </c>
      <c r="C81" s="69">
        <v>88.280519309689097</v>
      </c>
    </row>
    <row r="82" spans="1:3" ht="15.65" customHeight="1" x14ac:dyDescent="0.35">
      <c r="A82" s="57" t="s">
        <v>93</v>
      </c>
      <c r="B82" s="69">
        <v>87.209158028225303</v>
      </c>
      <c r="C82" s="69">
        <v>87.264121151727394</v>
      </c>
    </row>
    <row r="83" spans="1:3" ht="15.65" customHeight="1" x14ac:dyDescent="0.35">
      <c r="A83" s="57" t="s">
        <v>94</v>
      </c>
      <c r="B83" s="69">
        <v>89.128700073750196</v>
      </c>
      <c r="C83" s="69">
        <v>90.104689341289401</v>
      </c>
    </row>
    <row r="84" spans="1:3" ht="15.65" customHeight="1" x14ac:dyDescent="0.35">
      <c r="A84" s="57" t="s">
        <v>95</v>
      </c>
      <c r="B84" s="69">
        <v>88.453316585801701</v>
      </c>
      <c r="C84" s="69">
        <v>90.022451906433901</v>
      </c>
    </row>
    <row r="85" spans="1:3" ht="15.65" customHeight="1" x14ac:dyDescent="0.35">
      <c r="A85" s="57" t="s">
        <v>96</v>
      </c>
      <c r="B85" s="69">
        <v>87.016863474236402</v>
      </c>
      <c r="C85" s="69">
        <v>87.827303302648204</v>
      </c>
    </row>
    <row r="86" spans="1:3" ht="15.65" customHeight="1" x14ac:dyDescent="0.35">
      <c r="A86" s="57" t="s">
        <v>97</v>
      </c>
      <c r="B86" s="69">
        <v>85.238713386058393</v>
      </c>
      <c r="C86" s="69">
        <v>86.222736352629695</v>
      </c>
    </row>
    <row r="87" spans="1:3" ht="15.65" customHeight="1" x14ac:dyDescent="0.35">
      <c r="A87" s="57" t="s">
        <v>98</v>
      </c>
      <c r="B87" s="69">
        <v>83.653121125678396</v>
      </c>
      <c r="C87" s="69">
        <v>84.9327434523601</v>
      </c>
    </row>
    <row r="88" spans="1:3" ht="15.65" customHeight="1" x14ac:dyDescent="0.35">
      <c r="A88" s="57" t="s">
        <v>99</v>
      </c>
      <c r="B88" s="69">
        <v>89.888481496048001</v>
      </c>
      <c r="C88" s="69">
        <v>90.693998567881493</v>
      </c>
    </row>
    <row r="89" spans="1:3" ht="15.65" customHeight="1" x14ac:dyDescent="0.35">
      <c r="A89" s="57" t="s">
        <v>100</v>
      </c>
      <c r="B89" s="69">
        <v>85.954727539217302</v>
      </c>
      <c r="C89" s="69">
        <v>87.070004404506193</v>
      </c>
    </row>
    <row r="90" spans="1:3" ht="15.65" customHeight="1" x14ac:dyDescent="0.35">
      <c r="A90" s="57" t="s">
        <v>101</v>
      </c>
      <c r="B90" s="69">
        <v>90.602292249594598</v>
      </c>
      <c r="C90" s="69">
        <v>91.618907681855305</v>
      </c>
    </row>
    <row r="91" spans="1:3" ht="15.65" customHeight="1" x14ac:dyDescent="0.35">
      <c r="A91" s="57" t="s">
        <v>102</v>
      </c>
      <c r="B91" s="69">
        <v>87.679719854006805</v>
      </c>
      <c r="C91" s="69">
        <v>88.837863396886505</v>
      </c>
    </row>
    <row r="92" spans="1:3" ht="15.65" customHeight="1" x14ac:dyDescent="0.35">
      <c r="A92" s="57" t="s">
        <v>103</v>
      </c>
      <c r="B92" s="69">
        <v>86.773955890442807</v>
      </c>
      <c r="C92" s="69">
        <v>87.5160469277901</v>
      </c>
    </row>
    <row r="93" spans="1:3" ht="15.65" customHeight="1" x14ac:dyDescent="0.35">
      <c r="A93" s="57" t="s">
        <v>104</v>
      </c>
      <c r="B93" s="69">
        <v>86.738895219730196</v>
      </c>
      <c r="C93" s="69">
        <v>87.447565457075896</v>
      </c>
    </row>
    <row r="94" spans="1:3" ht="15.65" customHeight="1" x14ac:dyDescent="0.35">
      <c r="A94" s="57" t="s">
        <v>105</v>
      </c>
      <c r="B94" s="69">
        <v>84.916058814634496</v>
      </c>
      <c r="C94" s="69">
        <v>87.096508101580895</v>
      </c>
    </row>
    <row r="95" spans="1:3" ht="15.65" customHeight="1" x14ac:dyDescent="0.35">
      <c r="A95" s="57" t="s">
        <v>106</v>
      </c>
      <c r="B95" s="69">
        <v>87.239873962226</v>
      </c>
      <c r="C95" s="69">
        <v>88.8342195450482</v>
      </c>
    </row>
    <row r="96" spans="1:3" ht="15.65" customHeight="1" x14ac:dyDescent="0.35">
      <c r="A96" s="57" t="s">
        <v>107</v>
      </c>
      <c r="B96" s="69">
        <v>86.022331725728705</v>
      </c>
      <c r="C96" s="69">
        <v>88.145934328141607</v>
      </c>
    </row>
    <row r="97" spans="1:3" ht="15.65" customHeight="1" x14ac:dyDescent="0.35">
      <c r="A97" s="57" t="s">
        <v>108</v>
      </c>
      <c r="B97" s="69">
        <v>87.887043380766002</v>
      </c>
      <c r="C97" s="69">
        <v>88.815488237831403</v>
      </c>
    </row>
    <row r="98" spans="1:3" ht="15.65" customHeight="1" x14ac:dyDescent="0.35">
      <c r="A98" s="57" t="s">
        <v>109</v>
      </c>
      <c r="B98" s="69">
        <v>88.303132308902903</v>
      </c>
      <c r="C98" s="69">
        <v>88.817179921129096</v>
      </c>
    </row>
    <row r="99" spans="1:3" ht="15.65" customHeight="1" x14ac:dyDescent="0.35">
      <c r="A99" s="57" t="s">
        <v>110</v>
      </c>
      <c r="B99" s="69">
        <v>85.762056117529795</v>
      </c>
      <c r="C99" s="69">
        <v>86.483623755478305</v>
      </c>
    </row>
    <row r="100" spans="1:3" ht="15.65" customHeight="1" x14ac:dyDescent="0.35">
      <c r="A100" s="57" t="s">
        <v>111</v>
      </c>
      <c r="B100" s="69">
        <v>85.524284625281098</v>
      </c>
      <c r="C100" s="69">
        <v>85.918640657958505</v>
      </c>
    </row>
    <row r="101" spans="1:3" ht="15.65" customHeight="1" x14ac:dyDescent="0.35">
      <c r="A101" s="57" t="s">
        <v>112</v>
      </c>
      <c r="B101" s="69">
        <v>86.3477117407663</v>
      </c>
      <c r="C101" s="69">
        <v>88.501038377286605</v>
      </c>
    </row>
    <row r="102" spans="1:3" ht="15.65" customHeight="1" x14ac:dyDescent="0.35">
      <c r="A102" s="57" t="s">
        <v>113</v>
      </c>
      <c r="B102" s="69">
        <v>86.347624414500402</v>
      </c>
      <c r="C102" s="69">
        <v>87.071795888096403</v>
      </c>
    </row>
    <row r="103" spans="1:3" ht="15.65" customHeight="1" x14ac:dyDescent="0.35">
      <c r="A103" s="57" t="s">
        <v>114</v>
      </c>
      <c r="B103" s="69">
        <v>86.290324634607103</v>
      </c>
      <c r="C103" s="69">
        <v>87.295007267094505</v>
      </c>
    </row>
    <row r="104" spans="1:3" ht="15.65" customHeight="1" x14ac:dyDescent="0.35">
      <c r="A104" s="57" t="s">
        <v>115</v>
      </c>
      <c r="B104" s="69">
        <v>88.798805674876107</v>
      </c>
      <c r="C104" s="69">
        <v>90.1788117987671</v>
      </c>
    </row>
    <row r="105" spans="1:3" ht="15.65" customHeight="1" x14ac:dyDescent="0.35">
      <c r="A105" s="57" t="s">
        <v>116</v>
      </c>
      <c r="B105" s="69">
        <v>89.567829300842604</v>
      </c>
      <c r="C105" s="69">
        <v>90.775534947608307</v>
      </c>
    </row>
    <row r="106" spans="1:3" ht="15.65" customHeight="1" x14ac:dyDescent="0.35">
      <c r="A106" s="57" t="s">
        <v>117</v>
      </c>
      <c r="B106" s="69">
        <v>86.549823751042894</v>
      </c>
      <c r="C106" s="69">
        <v>86.957461668939402</v>
      </c>
    </row>
    <row r="107" spans="1:3" ht="15.65" customHeight="1" x14ac:dyDescent="0.35">
      <c r="A107" s="57" t="s">
        <v>118</v>
      </c>
      <c r="B107" s="69">
        <v>87.360438347087694</v>
      </c>
      <c r="C107" s="69">
        <v>87.9818112541179</v>
      </c>
    </row>
    <row r="108" spans="1:3" ht="15.65" customHeight="1" x14ac:dyDescent="0.35">
      <c r="A108" s="57" t="s">
        <v>119</v>
      </c>
      <c r="B108" s="69">
        <v>89.294771718012797</v>
      </c>
      <c r="C108" s="69">
        <v>89.852708640918294</v>
      </c>
    </row>
    <row r="109" spans="1:3" ht="15.65" customHeight="1" x14ac:dyDescent="0.35">
      <c r="A109" s="57" t="s">
        <v>120</v>
      </c>
      <c r="B109" s="69">
        <v>84.649156169757006</v>
      </c>
      <c r="C109" s="69">
        <v>85.492139926405898</v>
      </c>
    </row>
    <row r="110" spans="1:3" ht="15.65" customHeight="1" x14ac:dyDescent="0.35">
      <c r="A110" s="57" t="s">
        <v>121</v>
      </c>
      <c r="B110" s="69">
        <v>85.548620809838894</v>
      </c>
      <c r="C110" s="69">
        <v>86.775643773100995</v>
      </c>
    </row>
    <row r="111" spans="1:3" ht="15.65" customHeight="1" x14ac:dyDescent="0.35">
      <c r="A111" s="57" t="s">
        <v>347</v>
      </c>
      <c r="B111" s="69">
        <v>87.129574439289101</v>
      </c>
      <c r="C111" s="69">
        <v>88.107818841297203</v>
      </c>
    </row>
    <row r="112" spans="1:3" ht="15.65" customHeight="1" x14ac:dyDescent="0.35">
      <c r="A112" s="57" t="s">
        <v>348</v>
      </c>
      <c r="B112" s="69">
        <v>93.937501182972795</v>
      </c>
      <c r="C112" s="69">
        <v>95.522696257990404</v>
      </c>
    </row>
    <row r="113" spans="1:3" ht="15.65" customHeight="1" x14ac:dyDescent="0.35">
      <c r="A113" s="57" t="s">
        <v>349</v>
      </c>
      <c r="B113" s="69">
        <v>87.142663442140602</v>
      </c>
      <c r="C113" s="69">
        <v>88.122648402546403</v>
      </c>
    </row>
    <row r="114" spans="1:3" ht="43" customHeight="1" x14ac:dyDescent="0.35">
      <c r="A114" s="1" t="s">
        <v>2790</v>
      </c>
      <c r="B114" s="69"/>
      <c r="C114" s="69"/>
    </row>
    <row r="115" spans="1:3" ht="15.65" customHeight="1" x14ac:dyDescent="0.35">
      <c r="A115" s="68" t="s">
        <v>88</v>
      </c>
      <c r="B115" s="65" t="s">
        <v>365</v>
      </c>
      <c r="C115" s="65" t="s">
        <v>366</v>
      </c>
    </row>
    <row r="116" spans="1:3" ht="15.65" customHeight="1" x14ac:dyDescent="0.35">
      <c r="A116" s="57" t="s">
        <v>90</v>
      </c>
      <c r="B116" s="69">
        <v>89.771207844302495</v>
      </c>
      <c r="C116" s="69">
        <v>90.460092820718501</v>
      </c>
    </row>
    <row r="117" spans="1:3" ht="15.65" customHeight="1" x14ac:dyDescent="0.35">
      <c r="A117" s="57" t="s">
        <v>91</v>
      </c>
      <c r="B117" s="69">
        <v>90.596453519613107</v>
      </c>
      <c r="C117" s="69">
        <v>93.022977501196706</v>
      </c>
    </row>
    <row r="118" spans="1:3" ht="15.65" customHeight="1" x14ac:dyDescent="0.35">
      <c r="A118" s="57" t="s">
        <v>92</v>
      </c>
      <c r="B118" s="69" t="s">
        <v>397</v>
      </c>
      <c r="C118" s="69" t="s">
        <v>397</v>
      </c>
    </row>
    <row r="119" spans="1:3" ht="15.65" customHeight="1" x14ac:dyDescent="0.35">
      <c r="A119" s="57" t="s">
        <v>93</v>
      </c>
      <c r="B119" s="69">
        <v>90.953947368421098</v>
      </c>
      <c r="C119" s="69">
        <v>89.106913625527199</v>
      </c>
    </row>
    <row r="120" spans="1:3" ht="15.65" customHeight="1" x14ac:dyDescent="0.35">
      <c r="A120" s="57" t="s">
        <v>94</v>
      </c>
      <c r="B120" s="69">
        <v>87.152087066598696</v>
      </c>
      <c r="C120" s="69">
        <v>87.565987933635</v>
      </c>
    </row>
    <row r="121" spans="1:3" ht="15.65" customHeight="1" x14ac:dyDescent="0.35">
      <c r="A121" s="57" t="s">
        <v>95</v>
      </c>
      <c r="B121" s="69">
        <v>92.7875243664717</v>
      </c>
      <c r="C121" s="69">
        <v>93.064106427864104</v>
      </c>
    </row>
    <row r="122" spans="1:3" ht="15.65" customHeight="1" x14ac:dyDescent="0.35">
      <c r="A122" s="57" t="s">
        <v>96</v>
      </c>
      <c r="B122" s="69">
        <v>88.540540540540505</v>
      </c>
      <c r="C122" s="69">
        <v>88.163919413919402</v>
      </c>
    </row>
    <row r="123" spans="1:3" ht="15.65" customHeight="1" x14ac:dyDescent="0.35">
      <c r="A123" s="57" t="s">
        <v>97</v>
      </c>
      <c r="B123" s="69">
        <v>77.656802531174407</v>
      </c>
      <c r="C123" s="69">
        <v>79.139861991619796</v>
      </c>
    </row>
    <row r="124" spans="1:3" ht="15.65" customHeight="1" x14ac:dyDescent="0.35">
      <c r="A124" s="57" t="s">
        <v>98</v>
      </c>
      <c r="B124" s="69">
        <v>87.071421355692493</v>
      </c>
      <c r="C124" s="69">
        <v>86.821804543323495</v>
      </c>
    </row>
    <row r="125" spans="1:3" ht="15.65" customHeight="1" x14ac:dyDescent="0.35">
      <c r="A125" s="57" t="s">
        <v>99</v>
      </c>
      <c r="B125" s="69">
        <v>91.759861494548701</v>
      </c>
      <c r="C125" s="69">
        <v>91.351330638208196</v>
      </c>
    </row>
    <row r="126" spans="1:3" ht="15.65" customHeight="1" x14ac:dyDescent="0.35">
      <c r="A126" s="57" t="s">
        <v>100</v>
      </c>
      <c r="B126" s="69" t="s">
        <v>397</v>
      </c>
      <c r="C126" s="69" t="s">
        <v>397</v>
      </c>
    </row>
    <row r="127" spans="1:3" ht="15.65" customHeight="1" x14ac:dyDescent="0.35">
      <c r="A127" s="57" t="s">
        <v>101</v>
      </c>
      <c r="B127" s="69">
        <v>91.284458174904898</v>
      </c>
      <c r="C127" s="69">
        <v>92.056333770029198</v>
      </c>
    </row>
    <row r="128" spans="1:3" ht="15.65" customHeight="1" x14ac:dyDescent="0.35">
      <c r="A128" s="57" t="s">
        <v>102</v>
      </c>
      <c r="B128" s="69">
        <v>89.019207887132396</v>
      </c>
      <c r="C128" s="69">
        <v>90.2226921583013</v>
      </c>
    </row>
    <row r="129" spans="1:3" ht="15.65" customHeight="1" x14ac:dyDescent="0.35">
      <c r="A129" s="57" t="s">
        <v>103</v>
      </c>
      <c r="B129" s="69">
        <v>91.579647829647797</v>
      </c>
      <c r="C129" s="69">
        <v>90.189604282355305</v>
      </c>
    </row>
    <row r="130" spans="1:3" ht="15.65" customHeight="1" x14ac:dyDescent="0.35">
      <c r="A130" s="57" t="s">
        <v>104</v>
      </c>
      <c r="B130" s="69">
        <v>84.919911538814802</v>
      </c>
      <c r="C130" s="69">
        <v>84.776389777970195</v>
      </c>
    </row>
    <row r="131" spans="1:3" ht="15.65" customHeight="1" x14ac:dyDescent="0.35">
      <c r="A131" s="57" t="s">
        <v>105</v>
      </c>
      <c r="B131" s="69">
        <v>89.850384148807095</v>
      </c>
      <c r="C131" s="69">
        <v>90.334836243791898</v>
      </c>
    </row>
    <row r="132" spans="1:3" ht="15.65" customHeight="1" x14ac:dyDescent="0.35">
      <c r="A132" s="57" t="s">
        <v>106</v>
      </c>
      <c r="B132" s="69">
        <v>89.036688436419496</v>
      </c>
      <c r="C132" s="69">
        <v>92.3633384465207</v>
      </c>
    </row>
    <row r="133" spans="1:3" ht="15.65" customHeight="1" x14ac:dyDescent="0.35">
      <c r="A133" s="57" t="s">
        <v>107</v>
      </c>
      <c r="B133" s="69">
        <v>87.330635227872605</v>
      </c>
      <c r="C133" s="69">
        <v>89.531149646756603</v>
      </c>
    </row>
    <row r="134" spans="1:3" ht="15.65" customHeight="1" x14ac:dyDescent="0.35">
      <c r="A134" s="57" t="s">
        <v>108</v>
      </c>
      <c r="B134" s="69" t="s">
        <v>397</v>
      </c>
      <c r="C134" s="69" t="s">
        <v>397</v>
      </c>
    </row>
    <row r="135" spans="1:3" ht="15.65" customHeight="1" x14ac:dyDescent="0.35">
      <c r="A135" s="57" t="s">
        <v>109</v>
      </c>
      <c r="B135" s="69" t="s">
        <v>397</v>
      </c>
      <c r="C135" s="69" t="s">
        <v>397</v>
      </c>
    </row>
    <row r="136" spans="1:3" ht="15.65" customHeight="1" x14ac:dyDescent="0.35">
      <c r="A136" s="57" t="s">
        <v>110</v>
      </c>
      <c r="B136" s="69">
        <v>90.189839855764106</v>
      </c>
      <c r="C136" s="69">
        <v>86.766830395839307</v>
      </c>
    </row>
    <row r="137" spans="1:3" ht="15.65" customHeight="1" x14ac:dyDescent="0.35">
      <c r="A137" s="57" t="s">
        <v>111</v>
      </c>
      <c r="B137" s="69">
        <v>86.610762390479906</v>
      </c>
      <c r="C137" s="69">
        <v>86.069008631777095</v>
      </c>
    </row>
    <row r="138" spans="1:3" ht="15.65" customHeight="1" x14ac:dyDescent="0.35">
      <c r="A138" s="57" t="s">
        <v>112</v>
      </c>
      <c r="B138" s="69" t="s">
        <v>397</v>
      </c>
      <c r="C138" s="69" t="s">
        <v>397</v>
      </c>
    </row>
    <row r="139" spans="1:3" ht="15.65" customHeight="1" x14ac:dyDescent="0.35">
      <c r="A139" s="57" t="s">
        <v>113</v>
      </c>
      <c r="B139" s="69">
        <v>82.339591499896798</v>
      </c>
      <c r="C139" s="69">
        <v>90.165690615626303</v>
      </c>
    </row>
    <row r="140" spans="1:3" ht="15.65" customHeight="1" x14ac:dyDescent="0.35">
      <c r="A140" s="57" t="s">
        <v>114</v>
      </c>
      <c r="B140" s="69">
        <v>89.526621537279794</v>
      </c>
      <c r="C140" s="69">
        <v>89.581739596083196</v>
      </c>
    </row>
    <row r="141" spans="1:3" ht="15.65" customHeight="1" x14ac:dyDescent="0.35">
      <c r="A141" s="57" t="s">
        <v>115</v>
      </c>
      <c r="B141" s="69" t="s">
        <v>397</v>
      </c>
      <c r="C141" s="69" t="s">
        <v>397</v>
      </c>
    </row>
    <row r="142" spans="1:3" ht="15.65" customHeight="1" x14ac:dyDescent="0.35">
      <c r="A142" s="57" t="s">
        <v>116</v>
      </c>
      <c r="B142" s="69" t="s">
        <v>397</v>
      </c>
      <c r="C142" s="69" t="s">
        <v>397</v>
      </c>
    </row>
    <row r="143" spans="1:3" ht="15.65" customHeight="1" x14ac:dyDescent="0.35">
      <c r="A143" s="57" t="s">
        <v>117</v>
      </c>
      <c r="B143" s="69">
        <v>94.840787554691303</v>
      </c>
      <c r="C143" s="69">
        <v>90.731268011527405</v>
      </c>
    </row>
    <row r="144" spans="1:3" ht="15.65" customHeight="1" x14ac:dyDescent="0.35">
      <c r="A144" s="57" t="s">
        <v>118</v>
      </c>
      <c r="B144" s="69">
        <v>82.830780775659207</v>
      </c>
      <c r="C144" s="69">
        <v>85.534365143401999</v>
      </c>
    </row>
    <row r="145" spans="1:3" ht="15.65" customHeight="1" x14ac:dyDescent="0.35">
      <c r="A145" s="57" t="s">
        <v>119</v>
      </c>
      <c r="B145" s="69">
        <v>84.748542274052497</v>
      </c>
      <c r="C145" s="69">
        <v>91.932021466905198</v>
      </c>
    </row>
    <row r="146" spans="1:3" ht="15.65" customHeight="1" x14ac:dyDescent="0.35">
      <c r="A146" s="57" t="s">
        <v>120</v>
      </c>
      <c r="B146" s="69">
        <v>89.036254326835504</v>
      </c>
      <c r="C146" s="69">
        <v>88.393461510765505</v>
      </c>
    </row>
    <row r="147" spans="1:3" ht="15.65" customHeight="1" x14ac:dyDescent="0.35">
      <c r="A147" s="57" t="s">
        <v>121</v>
      </c>
      <c r="B147" s="69">
        <v>89.972510151068093</v>
      </c>
      <c r="C147" s="69">
        <v>88.538731258201196</v>
      </c>
    </row>
    <row r="148" spans="1:3" ht="15.65" customHeight="1" x14ac:dyDescent="0.35">
      <c r="A148" s="57" t="s">
        <v>347</v>
      </c>
      <c r="B148" s="69">
        <v>87.195889802320707</v>
      </c>
      <c r="C148" s="69">
        <v>87.387724064096204</v>
      </c>
    </row>
    <row r="149" spans="1:3" ht="15.65" customHeight="1" x14ac:dyDescent="0.35">
      <c r="A149" s="57" t="s">
        <v>348</v>
      </c>
      <c r="B149" s="69" t="s">
        <v>397</v>
      </c>
      <c r="C149" s="69" t="s">
        <v>397</v>
      </c>
    </row>
    <row r="150" spans="1:3" ht="15.65" customHeight="1" x14ac:dyDescent="0.35">
      <c r="A150" s="57" t="s">
        <v>349</v>
      </c>
      <c r="B150" s="69">
        <v>87.195889802320707</v>
      </c>
      <c r="C150" s="69">
        <v>87.387724064096204</v>
      </c>
    </row>
  </sheetData>
  <hyperlinks>
    <hyperlink ref="J1" location="Contents!A14" display="Return to Contents" xr:uid="{00000000-0004-0000-1E00-000000000000}"/>
  </hyperlinks>
  <pageMargins left="0.7" right="0.7" top="0.75" bottom="0.75" header="0.3" footer="0.3"/>
  <pageSetup paperSize="9" orientation="portrait" horizontalDpi="300" verticalDpi="300"/>
  <tableParts count="4">
    <tablePart r:id="rId1"/>
    <tablePart r:id="rId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153"/>
  <sheetViews>
    <sheetView workbookViewId="0"/>
  </sheetViews>
  <sheetFormatPr defaultColWidth="11.453125" defaultRowHeight="14.5" x14ac:dyDescent="0.35"/>
  <cols>
    <col min="1" max="1" width="25" style="100" customWidth="1"/>
    <col min="2" max="4" width="18.453125" style="100" customWidth="1"/>
    <col min="5" max="5" width="12.1796875" style="100" customWidth="1"/>
    <col min="6" max="16384" width="11.453125" style="100"/>
  </cols>
  <sheetData>
    <row r="1" spans="1:14" ht="19" customHeight="1" x14ac:dyDescent="0.4">
      <c r="A1" s="3" t="s">
        <v>2791</v>
      </c>
      <c r="N1" s="4" t="s">
        <v>216</v>
      </c>
    </row>
    <row r="2" spans="1:14" ht="15.65" customHeight="1" x14ac:dyDescent="0.35">
      <c r="A2" s="8" t="s">
        <v>372</v>
      </c>
    </row>
    <row r="3" spans="1:14" ht="31" customHeight="1" x14ac:dyDescent="0.35">
      <c r="A3" s="1" t="s">
        <v>2792</v>
      </c>
    </row>
    <row r="4" spans="1:14" ht="31" customHeight="1" x14ac:dyDescent="0.35">
      <c r="A4" s="76" t="s">
        <v>88</v>
      </c>
      <c r="B4" s="41" t="s">
        <v>385</v>
      </c>
      <c r="C4" s="41" t="s">
        <v>386</v>
      </c>
      <c r="D4" s="41" t="s">
        <v>389</v>
      </c>
    </row>
    <row r="5" spans="1:14" ht="15.65" customHeight="1" x14ac:dyDescent="0.35">
      <c r="A5" s="57" t="s">
        <v>90</v>
      </c>
      <c r="B5" s="69">
        <v>88.968724413577803</v>
      </c>
      <c r="C5" s="69">
        <v>93.243067017701705</v>
      </c>
      <c r="D5" s="69">
        <v>92.538323059298406</v>
      </c>
      <c r="E5" s="81"/>
    </row>
    <row r="6" spans="1:14" ht="15.65" customHeight="1" x14ac:dyDescent="0.35">
      <c r="A6" s="57" t="s">
        <v>91</v>
      </c>
      <c r="B6" s="69">
        <v>90.323536904162594</v>
      </c>
      <c r="C6" s="69">
        <v>94.186209816374898</v>
      </c>
      <c r="D6" s="69">
        <v>86.553865996877306</v>
      </c>
      <c r="E6" s="81"/>
    </row>
    <row r="7" spans="1:14" ht="15.65" customHeight="1" x14ac:dyDescent="0.35">
      <c r="A7" s="57" t="s">
        <v>92</v>
      </c>
      <c r="B7" s="69">
        <v>86.791652715956999</v>
      </c>
      <c r="C7" s="69">
        <v>92.521739665495403</v>
      </c>
      <c r="D7" s="69">
        <v>87.8842676311031</v>
      </c>
      <c r="E7" s="81"/>
    </row>
    <row r="8" spans="1:14" ht="15.65" customHeight="1" x14ac:dyDescent="0.35">
      <c r="A8" s="57" t="s">
        <v>93</v>
      </c>
      <c r="B8" s="69">
        <v>87.773399634342397</v>
      </c>
      <c r="C8" s="69">
        <v>91.730240831930701</v>
      </c>
      <c r="D8" s="69">
        <v>90.0861693794064</v>
      </c>
      <c r="E8" s="81"/>
    </row>
    <row r="9" spans="1:14" ht="15.65" customHeight="1" x14ac:dyDescent="0.35">
      <c r="A9" s="57" t="s">
        <v>94</v>
      </c>
      <c r="B9" s="69">
        <v>89.190835219914902</v>
      </c>
      <c r="C9" s="69">
        <v>93.563368837450597</v>
      </c>
      <c r="D9" s="69">
        <v>91.945806159499199</v>
      </c>
      <c r="E9" s="81"/>
    </row>
    <row r="10" spans="1:14" ht="15.65" customHeight="1" x14ac:dyDescent="0.35">
      <c r="A10" s="57" t="s">
        <v>95</v>
      </c>
      <c r="B10" s="69">
        <v>88.857196494151097</v>
      </c>
      <c r="C10" s="69">
        <v>92.271308702883502</v>
      </c>
      <c r="D10" s="69">
        <v>91.999571596872698</v>
      </c>
      <c r="E10" s="81"/>
    </row>
    <row r="11" spans="1:14" ht="15.65" customHeight="1" x14ac:dyDescent="0.35">
      <c r="A11" s="57" t="s">
        <v>96</v>
      </c>
      <c r="B11" s="69">
        <v>87.0578916171076</v>
      </c>
      <c r="C11" s="69">
        <v>92.445399264856803</v>
      </c>
      <c r="D11" s="69">
        <v>86.865262177131299</v>
      </c>
      <c r="E11" s="81"/>
    </row>
    <row r="12" spans="1:14" ht="15.65" customHeight="1" x14ac:dyDescent="0.35">
      <c r="A12" s="57" t="s">
        <v>97</v>
      </c>
      <c r="B12" s="69">
        <v>84.720932755721194</v>
      </c>
      <c r="C12" s="69">
        <v>91.332131631711405</v>
      </c>
      <c r="D12" s="69">
        <v>91.998018494055501</v>
      </c>
      <c r="E12" s="81"/>
    </row>
    <row r="13" spans="1:14" ht="15.65" customHeight="1" x14ac:dyDescent="0.35">
      <c r="A13" s="57" t="s">
        <v>98</v>
      </c>
      <c r="B13" s="69">
        <v>83.993975547423702</v>
      </c>
      <c r="C13" s="69">
        <v>90.226852724917606</v>
      </c>
      <c r="D13" s="69">
        <v>86.2500446891423</v>
      </c>
      <c r="E13" s="81"/>
    </row>
    <row r="14" spans="1:14" ht="15.65" customHeight="1" x14ac:dyDescent="0.35">
      <c r="A14" s="57" t="s">
        <v>99</v>
      </c>
      <c r="B14" s="69">
        <v>89.419001041872704</v>
      </c>
      <c r="C14" s="69">
        <v>93.628642732445599</v>
      </c>
      <c r="D14" s="69">
        <v>91.581448941379804</v>
      </c>
      <c r="E14" s="81"/>
    </row>
    <row r="15" spans="1:14" ht="15.65" customHeight="1" x14ac:dyDescent="0.35">
      <c r="A15" s="57" t="s">
        <v>100</v>
      </c>
      <c r="B15" s="69">
        <v>86.8360862627801</v>
      </c>
      <c r="C15" s="69">
        <v>92.245082627341205</v>
      </c>
      <c r="D15" s="69">
        <v>88.3516988062443</v>
      </c>
      <c r="E15" s="81"/>
    </row>
    <row r="16" spans="1:14" ht="15.65" customHeight="1" x14ac:dyDescent="0.35">
      <c r="A16" s="57" t="s">
        <v>101</v>
      </c>
      <c r="B16" s="69">
        <v>90.511023756622805</v>
      </c>
      <c r="C16" s="69">
        <v>93.927391350701797</v>
      </c>
      <c r="D16" s="69">
        <v>91.861500496094806</v>
      </c>
      <c r="E16" s="81"/>
    </row>
    <row r="17" spans="1:5" ht="15.65" customHeight="1" x14ac:dyDescent="0.35">
      <c r="A17" s="57" t="s">
        <v>102</v>
      </c>
      <c r="B17" s="69">
        <v>87.891881286407994</v>
      </c>
      <c r="C17" s="69">
        <v>92.200692233625205</v>
      </c>
      <c r="D17" s="69">
        <v>92.072749338412507</v>
      </c>
      <c r="E17" s="81"/>
    </row>
    <row r="18" spans="1:5" ht="15.65" customHeight="1" x14ac:dyDescent="0.35">
      <c r="A18" s="57" t="s">
        <v>103</v>
      </c>
      <c r="B18" s="69">
        <v>85.798893904334193</v>
      </c>
      <c r="C18" s="69">
        <v>91.59035857936</v>
      </c>
      <c r="D18" s="69">
        <v>90.305727125810805</v>
      </c>
      <c r="E18" s="81"/>
    </row>
    <row r="19" spans="1:5" ht="15.65" customHeight="1" x14ac:dyDescent="0.35">
      <c r="A19" s="57" t="s">
        <v>104</v>
      </c>
      <c r="B19" s="69">
        <v>87.249286770757905</v>
      </c>
      <c r="C19" s="69">
        <v>90.118333576545993</v>
      </c>
      <c r="D19" s="69">
        <v>89.921185771227698</v>
      </c>
      <c r="E19" s="81"/>
    </row>
    <row r="20" spans="1:5" ht="15.65" customHeight="1" x14ac:dyDescent="0.35">
      <c r="A20" s="57" t="s">
        <v>105</v>
      </c>
      <c r="B20" s="69">
        <v>86.4431032655839</v>
      </c>
      <c r="C20" s="69">
        <v>91.885168331185596</v>
      </c>
      <c r="D20" s="69">
        <v>89.980134094859693</v>
      </c>
      <c r="E20" s="81"/>
    </row>
    <row r="21" spans="1:5" ht="15.65" customHeight="1" x14ac:dyDescent="0.35">
      <c r="A21" s="57" t="s">
        <v>106</v>
      </c>
      <c r="B21" s="69">
        <v>87.810381320136301</v>
      </c>
      <c r="C21" s="69">
        <v>92.201314224135004</v>
      </c>
      <c r="D21" s="69">
        <v>92.517744785047896</v>
      </c>
      <c r="E21" s="81"/>
    </row>
    <row r="22" spans="1:5" ht="15.65" customHeight="1" x14ac:dyDescent="0.35">
      <c r="A22" s="57" t="s">
        <v>107</v>
      </c>
      <c r="B22" s="69">
        <v>87.334561629199996</v>
      </c>
      <c r="C22" s="69">
        <v>92.822634548581306</v>
      </c>
      <c r="D22" s="69">
        <v>91.128488072083499</v>
      </c>
      <c r="E22" s="81"/>
    </row>
    <row r="23" spans="1:5" ht="15.65" customHeight="1" x14ac:dyDescent="0.35">
      <c r="A23" s="57" t="s">
        <v>108</v>
      </c>
      <c r="B23" s="69">
        <v>88.248474850703005</v>
      </c>
      <c r="C23" s="69">
        <v>92.653445163001507</v>
      </c>
      <c r="D23" s="69">
        <v>90.545837951823501</v>
      </c>
      <c r="E23" s="81"/>
    </row>
    <row r="24" spans="1:5" ht="15.65" customHeight="1" x14ac:dyDescent="0.35">
      <c r="A24" s="57" t="s">
        <v>109</v>
      </c>
      <c r="B24" s="69">
        <v>88.924692288881602</v>
      </c>
      <c r="C24" s="69">
        <v>92.878442402667403</v>
      </c>
      <c r="D24" s="69">
        <v>87.8859483301827</v>
      </c>
      <c r="E24" s="81"/>
    </row>
    <row r="25" spans="1:5" ht="15.65" customHeight="1" x14ac:dyDescent="0.35">
      <c r="A25" s="57" t="s">
        <v>110</v>
      </c>
      <c r="B25" s="69">
        <v>86.270007409544505</v>
      </c>
      <c r="C25" s="69">
        <v>90.820345274208705</v>
      </c>
      <c r="D25" s="69">
        <v>86.526370293660804</v>
      </c>
      <c r="E25" s="81"/>
    </row>
    <row r="26" spans="1:5" ht="15.65" customHeight="1" x14ac:dyDescent="0.35">
      <c r="A26" s="57" t="s">
        <v>111</v>
      </c>
      <c r="B26" s="69">
        <v>83.992247173109007</v>
      </c>
      <c r="C26" s="69">
        <v>90.242254317252602</v>
      </c>
      <c r="D26" s="69">
        <v>91.491850166399104</v>
      </c>
      <c r="E26" s="81"/>
    </row>
    <row r="27" spans="1:5" ht="15.65" customHeight="1" x14ac:dyDescent="0.35">
      <c r="A27" s="57" t="s">
        <v>112</v>
      </c>
      <c r="B27" s="69">
        <v>87.578417791112102</v>
      </c>
      <c r="C27" s="69">
        <v>93.118537570558104</v>
      </c>
      <c r="D27" s="69">
        <v>86.808009422850404</v>
      </c>
      <c r="E27" s="81"/>
    </row>
    <row r="28" spans="1:5" ht="15.65" customHeight="1" x14ac:dyDescent="0.35">
      <c r="A28" s="57" t="s">
        <v>113</v>
      </c>
      <c r="B28" s="69">
        <v>86.568795794354799</v>
      </c>
      <c r="C28" s="69">
        <v>92.214037194337294</v>
      </c>
      <c r="D28" s="69">
        <v>86.093251416869094</v>
      </c>
      <c r="E28" s="81"/>
    </row>
    <row r="29" spans="1:5" ht="15.65" customHeight="1" x14ac:dyDescent="0.35">
      <c r="A29" s="57" t="s">
        <v>114</v>
      </c>
      <c r="B29" s="69">
        <v>87.145480251091499</v>
      </c>
      <c r="C29" s="69">
        <v>91.8002310308554</v>
      </c>
      <c r="D29" s="69">
        <v>91.865216390423598</v>
      </c>
      <c r="E29" s="81"/>
    </row>
    <row r="30" spans="1:5" ht="15.65" customHeight="1" x14ac:dyDescent="0.35">
      <c r="A30" s="57" t="s">
        <v>115</v>
      </c>
      <c r="B30" s="69">
        <v>89.082487099603597</v>
      </c>
      <c r="C30" s="69">
        <v>93.295231098410397</v>
      </c>
      <c r="D30" s="69">
        <v>88.450329219587701</v>
      </c>
      <c r="E30" s="81"/>
    </row>
    <row r="31" spans="1:5" ht="15.65" customHeight="1" x14ac:dyDescent="0.35">
      <c r="A31" s="57" t="s">
        <v>116</v>
      </c>
      <c r="B31" s="69">
        <v>90.644050685339295</v>
      </c>
      <c r="C31" s="69">
        <v>93.704019858622203</v>
      </c>
      <c r="D31" s="69">
        <v>90.286130854747597</v>
      </c>
      <c r="E31" s="81"/>
    </row>
    <row r="32" spans="1:5" ht="15.65" customHeight="1" x14ac:dyDescent="0.35">
      <c r="A32" s="57" t="s">
        <v>117</v>
      </c>
      <c r="B32" s="69">
        <v>86.903894016426094</v>
      </c>
      <c r="C32" s="69">
        <v>91.719777825093104</v>
      </c>
      <c r="D32" s="69">
        <v>90.272783089202704</v>
      </c>
      <c r="E32" s="81"/>
    </row>
    <row r="33" spans="1:5" ht="15.65" customHeight="1" x14ac:dyDescent="0.35">
      <c r="A33" s="57" t="s">
        <v>118</v>
      </c>
      <c r="B33" s="69">
        <v>87.071091752816898</v>
      </c>
      <c r="C33" s="69">
        <v>92.061312605135001</v>
      </c>
      <c r="D33" s="69">
        <v>90.429054366953807</v>
      </c>
      <c r="E33" s="81"/>
    </row>
    <row r="34" spans="1:5" ht="15.65" customHeight="1" x14ac:dyDescent="0.35">
      <c r="A34" s="57" t="s">
        <v>119</v>
      </c>
      <c r="B34" s="69">
        <v>88.948298172407306</v>
      </c>
      <c r="C34" s="69">
        <v>93.3772142077312</v>
      </c>
      <c r="D34" s="69">
        <v>91.369495851946397</v>
      </c>
      <c r="E34" s="81"/>
    </row>
    <row r="35" spans="1:5" ht="15.65" customHeight="1" x14ac:dyDescent="0.35">
      <c r="A35" s="57" t="s">
        <v>120</v>
      </c>
      <c r="B35" s="69">
        <v>85.618149607393704</v>
      </c>
      <c r="C35" s="69">
        <v>91.615602034128699</v>
      </c>
      <c r="D35" s="69">
        <v>88.475579674395703</v>
      </c>
      <c r="E35" s="81"/>
    </row>
    <row r="36" spans="1:5" ht="15.65" customHeight="1" x14ac:dyDescent="0.35">
      <c r="A36" s="57" t="s">
        <v>121</v>
      </c>
      <c r="B36" s="69">
        <v>85.589765887196506</v>
      </c>
      <c r="C36" s="69">
        <v>92.187742893072198</v>
      </c>
      <c r="D36" s="69">
        <v>89.472463768115901</v>
      </c>
      <c r="E36" s="81"/>
    </row>
    <row r="37" spans="1:5" ht="15.65" customHeight="1" x14ac:dyDescent="0.35">
      <c r="A37" s="57" t="s">
        <v>347</v>
      </c>
      <c r="B37" s="69">
        <v>87.397365683640203</v>
      </c>
      <c r="C37" s="69">
        <v>92.003694129402604</v>
      </c>
      <c r="D37" s="69">
        <v>90.479745333491095</v>
      </c>
      <c r="E37" s="81"/>
    </row>
    <row r="38" spans="1:5" ht="15.65" customHeight="1" x14ac:dyDescent="0.35">
      <c r="A38" s="57" t="s">
        <v>348</v>
      </c>
      <c r="B38" s="69">
        <v>94.122813059650099</v>
      </c>
      <c r="C38" s="69">
        <v>95.690271065349904</v>
      </c>
      <c r="D38" s="69">
        <v>97.933884297520706</v>
      </c>
      <c r="E38" s="81"/>
    </row>
    <row r="39" spans="1:5" ht="15.65" customHeight="1" x14ac:dyDescent="0.35">
      <c r="A39" s="57" t="s">
        <v>349</v>
      </c>
      <c r="B39" s="69">
        <v>87.401605300334694</v>
      </c>
      <c r="C39" s="69">
        <v>92.011301623883199</v>
      </c>
      <c r="D39" s="69">
        <v>90.481569614159795</v>
      </c>
      <c r="E39" s="81"/>
    </row>
    <row r="40" spans="1:5" ht="37.5" customHeight="1" x14ac:dyDescent="0.35">
      <c r="A40" s="77" t="s">
        <v>2793</v>
      </c>
      <c r="B40" s="78"/>
      <c r="C40" s="78"/>
      <c r="D40" s="78"/>
      <c r="E40" s="81"/>
    </row>
    <row r="41" spans="1:5" ht="46.5" customHeight="1" x14ac:dyDescent="0.35">
      <c r="A41" s="76" t="s">
        <v>88</v>
      </c>
      <c r="B41" s="41" t="s">
        <v>385</v>
      </c>
      <c r="C41" s="41" t="s">
        <v>386</v>
      </c>
      <c r="D41" s="41" t="s">
        <v>389</v>
      </c>
      <c r="E41" s="80"/>
    </row>
    <row r="42" spans="1:5" ht="15.65" customHeight="1" x14ac:dyDescent="0.35">
      <c r="A42" s="57" t="s">
        <v>90</v>
      </c>
      <c r="B42" s="69">
        <v>90.600086565079394</v>
      </c>
      <c r="C42" s="69">
        <v>94.0789035919111</v>
      </c>
      <c r="D42" s="69">
        <v>92.832993753218503</v>
      </c>
      <c r="E42" s="81"/>
    </row>
    <row r="43" spans="1:5" ht="15.65" customHeight="1" x14ac:dyDescent="0.35">
      <c r="A43" s="57" t="s">
        <v>91</v>
      </c>
      <c r="B43" s="69">
        <v>92.574974807451795</v>
      </c>
      <c r="C43" s="69">
        <v>95.158039183450796</v>
      </c>
      <c r="D43" s="69">
        <v>90.1915279556125</v>
      </c>
      <c r="E43" s="81"/>
    </row>
    <row r="44" spans="1:5" ht="15.65" customHeight="1" x14ac:dyDescent="0.35">
      <c r="A44" s="57" t="s">
        <v>92</v>
      </c>
      <c r="B44" s="69">
        <v>90.217650166570394</v>
      </c>
      <c r="C44" s="69">
        <v>93.646690811894004</v>
      </c>
      <c r="D44" s="69">
        <v>89.462229710755395</v>
      </c>
      <c r="E44" s="81"/>
    </row>
    <row r="45" spans="1:5" ht="15.65" customHeight="1" x14ac:dyDescent="0.35">
      <c r="A45" s="57" t="s">
        <v>93</v>
      </c>
      <c r="B45" s="69">
        <v>91.068236191077105</v>
      </c>
      <c r="C45" s="69">
        <v>93.817373198000496</v>
      </c>
      <c r="D45" s="69">
        <v>92.118448098663904</v>
      </c>
      <c r="E45" s="81"/>
    </row>
    <row r="46" spans="1:5" ht="15.65" customHeight="1" x14ac:dyDescent="0.35">
      <c r="A46" s="57" t="s">
        <v>94</v>
      </c>
      <c r="B46" s="69">
        <v>91.310141326835094</v>
      </c>
      <c r="C46" s="69">
        <v>94.368827865087894</v>
      </c>
      <c r="D46" s="69">
        <v>92.877082622809993</v>
      </c>
      <c r="E46" s="81"/>
    </row>
    <row r="47" spans="1:5" ht="15.65" customHeight="1" x14ac:dyDescent="0.35">
      <c r="A47" s="57" t="s">
        <v>95</v>
      </c>
      <c r="B47" s="69">
        <v>90.256884055415696</v>
      </c>
      <c r="C47" s="69">
        <v>93.270579698460097</v>
      </c>
      <c r="D47" s="69">
        <v>91.213114754098399</v>
      </c>
      <c r="E47" s="81"/>
    </row>
    <row r="48" spans="1:5" ht="15.65" customHeight="1" x14ac:dyDescent="0.35">
      <c r="A48" s="57" t="s">
        <v>96</v>
      </c>
      <c r="B48" s="69">
        <v>90.3512758416651</v>
      </c>
      <c r="C48" s="69">
        <v>94.160720805646804</v>
      </c>
      <c r="D48" s="69">
        <v>90.083685773418495</v>
      </c>
      <c r="E48" s="81"/>
    </row>
    <row r="49" spans="1:5" ht="15.65" customHeight="1" x14ac:dyDescent="0.35">
      <c r="A49" s="57" t="s">
        <v>97</v>
      </c>
      <c r="B49" s="69">
        <v>89.865598994581504</v>
      </c>
      <c r="C49" s="69">
        <v>92.428640541848097</v>
      </c>
      <c r="D49" s="69">
        <v>93.145396743009101</v>
      </c>
      <c r="E49" s="81"/>
    </row>
    <row r="50" spans="1:5" ht="15.65" customHeight="1" x14ac:dyDescent="0.35">
      <c r="A50" s="57" t="s">
        <v>98</v>
      </c>
      <c r="B50" s="69">
        <v>88.999091946927706</v>
      </c>
      <c r="C50" s="69">
        <v>92.367176386192597</v>
      </c>
      <c r="D50" s="69">
        <v>88.778933243877901</v>
      </c>
      <c r="E50" s="81"/>
    </row>
    <row r="51" spans="1:5" ht="15.65" customHeight="1" x14ac:dyDescent="0.35">
      <c r="A51" s="57" t="s">
        <v>99</v>
      </c>
      <c r="B51" s="69">
        <v>92.162844782315105</v>
      </c>
      <c r="C51" s="69">
        <v>95.158332818262394</v>
      </c>
      <c r="D51" s="69">
        <v>93.634879925390507</v>
      </c>
      <c r="E51" s="81"/>
    </row>
    <row r="52" spans="1:5" ht="15.65" customHeight="1" x14ac:dyDescent="0.35">
      <c r="A52" s="57" t="s">
        <v>100</v>
      </c>
      <c r="B52" s="69">
        <v>90.843163252780897</v>
      </c>
      <c r="C52" s="69">
        <v>94.241220593163106</v>
      </c>
      <c r="D52" s="69">
        <v>91.358848835484395</v>
      </c>
      <c r="E52" s="81"/>
    </row>
    <row r="53" spans="1:5" ht="15.65" customHeight="1" x14ac:dyDescent="0.35">
      <c r="A53" s="57" t="s">
        <v>101</v>
      </c>
      <c r="B53" s="69">
        <v>93.057220723765994</v>
      </c>
      <c r="C53" s="69">
        <v>95.209914930470106</v>
      </c>
      <c r="D53" s="69">
        <v>93.857783008192598</v>
      </c>
      <c r="E53" s="81"/>
    </row>
    <row r="54" spans="1:5" ht="15.65" customHeight="1" x14ac:dyDescent="0.35">
      <c r="A54" s="57" t="s">
        <v>102</v>
      </c>
      <c r="B54" s="69">
        <v>90.235725283903804</v>
      </c>
      <c r="C54" s="69">
        <v>93.727020537186306</v>
      </c>
      <c r="D54" s="69">
        <v>92.987242642415097</v>
      </c>
      <c r="E54" s="81"/>
    </row>
    <row r="55" spans="1:5" ht="15.65" customHeight="1" x14ac:dyDescent="0.35">
      <c r="A55" s="57" t="s">
        <v>103</v>
      </c>
      <c r="B55" s="69">
        <v>89.021757875491105</v>
      </c>
      <c r="C55" s="69">
        <v>92.335933680818599</v>
      </c>
      <c r="D55" s="69">
        <v>90.804138004585894</v>
      </c>
      <c r="E55" s="81"/>
    </row>
    <row r="56" spans="1:5" ht="15.65" customHeight="1" x14ac:dyDescent="0.35">
      <c r="A56" s="57" t="s">
        <v>104</v>
      </c>
      <c r="B56" s="69">
        <v>89.518123930597397</v>
      </c>
      <c r="C56" s="69">
        <v>90.887536723755503</v>
      </c>
      <c r="D56" s="69">
        <v>90.590247317258999</v>
      </c>
      <c r="E56" s="81"/>
    </row>
    <row r="57" spans="1:5" ht="15.65" customHeight="1" x14ac:dyDescent="0.35">
      <c r="A57" s="57" t="s">
        <v>105</v>
      </c>
      <c r="B57" s="69">
        <v>90.170486409162706</v>
      </c>
      <c r="C57" s="69">
        <v>93.469766410984704</v>
      </c>
      <c r="D57" s="69">
        <v>93.073907032613405</v>
      </c>
      <c r="E57" s="81"/>
    </row>
    <row r="58" spans="1:5" ht="15.65" customHeight="1" x14ac:dyDescent="0.35">
      <c r="A58" s="57" t="s">
        <v>106</v>
      </c>
      <c r="B58" s="69">
        <v>90.702314997337098</v>
      </c>
      <c r="C58" s="69">
        <v>93.470574548683999</v>
      </c>
      <c r="D58" s="69">
        <v>93.855743544078393</v>
      </c>
      <c r="E58" s="81"/>
    </row>
    <row r="59" spans="1:5" ht="15.65" customHeight="1" x14ac:dyDescent="0.35">
      <c r="A59" s="57" t="s">
        <v>107</v>
      </c>
      <c r="B59" s="69">
        <v>91.237432974029403</v>
      </c>
      <c r="C59" s="69">
        <v>94.214791178362702</v>
      </c>
      <c r="D59" s="69">
        <v>92.435040831477394</v>
      </c>
      <c r="E59" s="81"/>
    </row>
    <row r="60" spans="1:5" ht="15.65" customHeight="1" x14ac:dyDescent="0.35">
      <c r="A60" s="57" t="s">
        <v>108</v>
      </c>
      <c r="B60" s="69">
        <v>90.624075950909997</v>
      </c>
      <c r="C60" s="69">
        <v>93.698666724639693</v>
      </c>
      <c r="D60" s="69">
        <v>92.955691717727504</v>
      </c>
      <c r="E60" s="81"/>
    </row>
    <row r="61" spans="1:5" ht="15.65" customHeight="1" x14ac:dyDescent="0.35">
      <c r="A61" s="57" t="s">
        <v>109</v>
      </c>
      <c r="B61" s="69">
        <v>91.9207215125777</v>
      </c>
      <c r="C61" s="69">
        <v>94.4165925817302</v>
      </c>
      <c r="D61" s="69">
        <v>91.6666666666667</v>
      </c>
      <c r="E61" s="81"/>
    </row>
    <row r="62" spans="1:5" ht="15.65" customHeight="1" x14ac:dyDescent="0.35">
      <c r="A62" s="57" t="s">
        <v>110</v>
      </c>
      <c r="B62" s="69">
        <v>89.628549015290204</v>
      </c>
      <c r="C62" s="69">
        <v>92.721894176321698</v>
      </c>
      <c r="D62" s="69">
        <v>89.927290961514302</v>
      </c>
      <c r="E62" s="81"/>
    </row>
    <row r="63" spans="1:5" ht="15.65" customHeight="1" x14ac:dyDescent="0.35">
      <c r="A63" s="57" t="s">
        <v>111</v>
      </c>
      <c r="B63" s="69">
        <v>88.613584260481005</v>
      </c>
      <c r="C63" s="69">
        <v>91.928910674894198</v>
      </c>
      <c r="D63" s="69">
        <v>92.901591577961</v>
      </c>
      <c r="E63" s="81"/>
    </row>
    <row r="64" spans="1:5" ht="15.65" customHeight="1" x14ac:dyDescent="0.35">
      <c r="A64" s="57" t="s">
        <v>112</v>
      </c>
      <c r="B64" s="69">
        <v>91.2860598405681</v>
      </c>
      <c r="C64" s="69">
        <v>94.412733913700805</v>
      </c>
      <c r="D64" s="69">
        <v>88.116469517743397</v>
      </c>
      <c r="E64" s="81"/>
    </row>
    <row r="65" spans="1:5" ht="15.65" customHeight="1" x14ac:dyDescent="0.35">
      <c r="A65" s="57" t="s">
        <v>113</v>
      </c>
      <c r="B65" s="69">
        <v>90.312635556563805</v>
      </c>
      <c r="C65" s="69">
        <v>94.121230917099098</v>
      </c>
      <c r="D65" s="69">
        <v>90.779020023726503</v>
      </c>
      <c r="E65" s="81"/>
    </row>
    <row r="66" spans="1:5" ht="15.65" customHeight="1" x14ac:dyDescent="0.35">
      <c r="A66" s="57" t="s">
        <v>114</v>
      </c>
      <c r="B66" s="69">
        <v>90.880363450377402</v>
      </c>
      <c r="C66" s="69">
        <v>93.866920964432396</v>
      </c>
      <c r="D66" s="69">
        <v>93.567814984341098</v>
      </c>
      <c r="E66" s="81"/>
    </row>
    <row r="67" spans="1:5" ht="15.65" customHeight="1" x14ac:dyDescent="0.35">
      <c r="A67" s="57" t="s">
        <v>115</v>
      </c>
      <c r="B67" s="69">
        <v>91.645766701306101</v>
      </c>
      <c r="C67" s="69">
        <v>94.429124877155303</v>
      </c>
      <c r="D67" s="69">
        <v>93.148729660291195</v>
      </c>
      <c r="E67" s="81"/>
    </row>
    <row r="68" spans="1:5" ht="15.65" customHeight="1" x14ac:dyDescent="0.35">
      <c r="A68" s="57" t="s">
        <v>116</v>
      </c>
      <c r="B68" s="69">
        <v>93.394232066699701</v>
      </c>
      <c r="C68" s="69">
        <v>94.928990468760404</v>
      </c>
      <c r="D68" s="69">
        <v>93.651654910472104</v>
      </c>
      <c r="E68" s="81"/>
    </row>
    <row r="69" spans="1:5" ht="15.65" customHeight="1" x14ac:dyDescent="0.35">
      <c r="A69" s="57" t="s">
        <v>117</v>
      </c>
      <c r="B69" s="69">
        <v>90.441837028808493</v>
      </c>
      <c r="C69" s="69">
        <v>93.830516869470699</v>
      </c>
      <c r="D69" s="69">
        <v>93.937939859245006</v>
      </c>
      <c r="E69" s="81"/>
    </row>
    <row r="70" spans="1:5" ht="15.65" customHeight="1" x14ac:dyDescent="0.35">
      <c r="A70" s="57" t="s">
        <v>118</v>
      </c>
      <c r="B70" s="69">
        <v>90.532050197772506</v>
      </c>
      <c r="C70" s="69">
        <v>93.767855553838302</v>
      </c>
      <c r="D70" s="69">
        <v>92.587649047873299</v>
      </c>
      <c r="E70" s="81"/>
    </row>
    <row r="71" spans="1:5" ht="15.65" customHeight="1" x14ac:dyDescent="0.35">
      <c r="A71" s="57" t="s">
        <v>119</v>
      </c>
      <c r="B71" s="69">
        <v>92.083976378796606</v>
      </c>
      <c r="C71" s="69">
        <v>94.845480791076298</v>
      </c>
      <c r="D71" s="69">
        <v>92.8084606345476</v>
      </c>
      <c r="E71" s="81"/>
    </row>
    <row r="72" spans="1:5" ht="15.65" customHeight="1" x14ac:dyDescent="0.35">
      <c r="A72" s="57" t="s">
        <v>120</v>
      </c>
      <c r="B72" s="69">
        <v>89.678196636410703</v>
      </c>
      <c r="C72" s="69">
        <v>93.5951059007308</v>
      </c>
      <c r="D72" s="69">
        <v>92.854565138938995</v>
      </c>
      <c r="E72" s="81"/>
    </row>
    <row r="73" spans="1:5" ht="15.65" customHeight="1" x14ac:dyDescent="0.35">
      <c r="A73" s="57" t="s">
        <v>121</v>
      </c>
      <c r="B73" s="69">
        <v>89.995570989735299</v>
      </c>
      <c r="C73" s="69">
        <v>93.580621849149196</v>
      </c>
      <c r="D73" s="69">
        <v>91.051936843174104</v>
      </c>
      <c r="E73" s="81"/>
    </row>
    <row r="74" spans="1:5" ht="15.65" customHeight="1" x14ac:dyDescent="0.35">
      <c r="A74" s="57" t="s">
        <v>347</v>
      </c>
      <c r="B74" s="69">
        <v>90.555991647214597</v>
      </c>
      <c r="C74" s="69">
        <v>93.341688284597097</v>
      </c>
      <c r="D74" s="69">
        <v>92.032039853698905</v>
      </c>
      <c r="E74" s="81"/>
    </row>
    <row r="75" spans="1:5" ht="15.65" customHeight="1" x14ac:dyDescent="0.35">
      <c r="A75" s="57" t="s">
        <v>348</v>
      </c>
      <c r="B75" s="69">
        <v>95.161669606114003</v>
      </c>
      <c r="C75" s="69">
        <v>96.470125486912096</v>
      </c>
      <c r="D75" s="69">
        <v>0</v>
      </c>
      <c r="E75" s="81"/>
    </row>
    <row r="76" spans="1:5" ht="15.65" customHeight="1" x14ac:dyDescent="0.35">
      <c r="A76" s="57" t="s">
        <v>349</v>
      </c>
      <c r="B76" s="69">
        <v>90.557837306859994</v>
      </c>
      <c r="C76" s="69">
        <v>93.346703501651902</v>
      </c>
      <c r="D76" s="69">
        <v>92.032039853698905</v>
      </c>
      <c r="E76" s="81"/>
    </row>
    <row r="77" spans="1:5" ht="32.15" customHeight="1" x14ac:dyDescent="0.35">
      <c r="A77" s="77" t="s">
        <v>2794</v>
      </c>
      <c r="B77" s="78"/>
      <c r="C77" s="78"/>
      <c r="D77" s="78"/>
      <c r="E77" s="81"/>
    </row>
    <row r="78" spans="1:5" ht="46.5" customHeight="1" x14ac:dyDescent="0.35">
      <c r="A78" s="76" t="s">
        <v>88</v>
      </c>
      <c r="B78" s="41" t="s">
        <v>385</v>
      </c>
      <c r="C78" s="41" t="s">
        <v>386</v>
      </c>
      <c r="D78" s="41" t="s">
        <v>389</v>
      </c>
      <c r="E78" s="80"/>
    </row>
    <row r="79" spans="1:5" ht="15.65" customHeight="1" x14ac:dyDescent="0.35">
      <c r="A79" s="57" t="s">
        <v>90</v>
      </c>
      <c r="B79" s="69">
        <v>87.145732288905904</v>
      </c>
      <c r="C79" s="69">
        <v>91.815688049615105</v>
      </c>
      <c r="D79" s="69">
        <v>91.737799314693504</v>
      </c>
      <c r="E79" s="81"/>
    </row>
    <row r="80" spans="1:5" ht="15.65" customHeight="1" x14ac:dyDescent="0.35">
      <c r="A80" s="57" t="s">
        <v>91</v>
      </c>
      <c r="B80" s="69">
        <v>87.693056406632707</v>
      </c>
      <c r="C80" s="69">
        <v>92.663323603072996</v>
      </c>
      <c r="D80" s="69">
        <v>80.192200037320404</v>
      </c>
      <c r="E80" s="81"/>
    </row>
    <row r="81" spans="1:5" ht="15.65" customHeight="1" x14ac:dyDescent="0.35">
      <c r="A81" s="57" t="s">
        <v>92</v>
      </c>
      <c r="B81" s="69">
        <v>83.992211562764894</v>
      </c>
      <c r="C81" s="69">
        <v>90.397421345795706</v>
      </c>
      <c r="D81" s="69">
        <v>85.656225218080905</v>
      </c>
      <c r="E81" s="81"/>
    </row>
    <row r="82" spans="1:5" ht="15.65" customHeight="1" x14ac:dyDescent="0.35">
      <c r="A82" s="57" t="s">
        <v>93</v>
      </c>
      <c r="B82" s="69">
        <v>84.767547105284095</v>
      </c>
      <c r="C82" s="69">
        <v>88.896921299556496</v>
      </c>
      <c r="D82" s="69">
        <v>85.816464237516897</v>
      </c>
      <c r="E82" s="81"/>
    </row>
    <row r="83" spans="1:5" ht="15.65" customHeight="1" x14ac:dyDescent="0.35">
      <c r="A83" s="57" t="s">
        <v>94</v>
      </c>
      <c r="B83" s="69">
        <v>87.091770002391996</v>
      </c>
      <c r="C83" s="69">
        <v>92.266327685333806</v>
      </c>
      <c r="D83" s="69">
        <v>89.879484304932703</v>
      </c>
      <c r="E83" s="81"/>
    </row>
    <row r="84" spans="1:5" ht="15.65" customHeight="1" x14ac:dyDescent="0.35">
      <c r="A84" s="57" t="s">
        <v>95</v>
      </c>
      <c r="B84" s="69">
        <v>87.000601600714802</v>
      </c>
      <c r="C84" s="69">
        <v>90.654063840545405</v>
      </c>
      <c r="D84" s="69">
        <v>93.481618782823602</v>
      </c>
      <c r="E84" s="81"/>
    </row>
    <row r="85" spans="1:5" ht="15.65" customHeight="1" x14ac:dyDescent="0.35">
      <c r="A85" s="57" t="s">
        <v>96</v>
      </c>
      <c r="B85" s="69">
        <v>83.685037554329298</v>
      </c>
      <c r="C85" s="69">
        <v>90.183561674908105</v>
      </c>
      <c r="D85" s="69">
        <v>82.506702412868606</v>
      </c>
      <c r="E85" s="81"/>
    </row>
    <row r="86" spans="1:5" ht="15.65" customHeight="1" x14ac:dyDescent="0.35">
      <c r="A86" s="57" t="s">
        <v>97</v>
      </c>
      <c r="B86" s="69">
        <v>80.797946578014205</v>
      </c>
      <c r="C86" s="69">
        <v>89.6309197700471</v>
      </c>
      <c r="D86" s="69">
        <v>89.574482664108501</v>
      </c>
      <c r="E86" s="81"/>
    </row>
    <row r="87" spans="1:5" ht="15.65" customHeight="1" x14ac:dyDescent="0.35">
      <c r="A87" s="57" t="s">
        <v>98</v>
      </c>
      <c r="B87" s="69">
        <v>78.034436255292505</v>
      </c>
      <c r="C87" s="69">
        <v>87.187782882246793</v>
      </c>
      <c r="D87" s="69">
        <v>81.764997521070896</v>
      </c>
      <c r="E87" s="81"/>
    </row>
    <row r="88" spans="1:5" ht="15.65" customHeight="1" x14ac:dyDescent="0.35">
      <c r="A88" s="57" t="s">
        <v>99</v>
      </c>
      <c r="B88" s="69">
        <v>87.275696086268795</v>
      </c>
      <c r="C88" s="69">
        <v>91.646925451019897</v>
      </c>
      <c r="D88" s="69">
        <v>88.262999246420506</v>
      </c>
      <c r="E88" s="81"/>
    </row>
    <row r="89" spans="1:5" ht="15.65" customHeight="1" x14ac:dyDescent="0.35">
      <c r="A89" s="57" t="s">
        <v>100</v>
      </c>
      <c r="B89" s="69">
        <v>82.784637178511005</v>
      </c>
      <c r="C89" s="69">
        <v>89.152571835289194</v>
      </c>
      <c r="D89" s="69">
        <v>83.465895396481102</v>
      </c>
      <c r="E89" s="81"/>
    </row>
    <row r="90" spans="1:5" ht="15.65" customHeight="1" x14ac:dyDescent="0.35">
      <c r="A90" s="57" t="s">
        <v>101</v>
      </c>
      <c r="B90" s="69">
        <v>88.414497219683895</v>
      </c>
      <c r="C90" s="69">
        <v>92.267605039851205</v>
      </c>
      <c r="D90" s="69">
        <v>89.299407459045</v>
      </c>
      <c r="E90" s="81"/>
    </row>
    <row r="91" spans="1:5" ht="15.65" customHeight="1" x14ac:dyDescent="0.35">
      <c r="A91" s="57" t="s">
        <v>102</v>
      </c>
      <c r="B91" s="69">
        <v>85.873532421047599</v>
      </c>
      <c r="C91" s="69">
        <v>89.895095247712305</v>
      </c>
      <c r="D91" s="69">
        <v>90.239084185999403</v>
      </c>
      <c r="E91" s="81"/>
    </row>
    <row r="92" spans="1:5" ht="15.65" customHeight="1" x14ac:dyDescent="0.35">
      <c r="A92" s="57" t="s">
        <v>103</v>
      </c>
      <c r="B92" s="69">
        <v>83.667973041838295</v>
      </c>
      <c r="C92" s="69">
        <v>90.252455634479702</v>
      </c>
      <c r="D92" s="69">
        <v>89.687773755805694</v>
      </c>
      <c r="E92" s="81"/>
    </row>
    <row r="93" spans="1:5" ht="15.65" customHeight="1" x14ac:dyDescent="0.35">
      <c r="A93" s="57" t="s">
        <v>104</v>
      </c>
      <c r="B93" s="69">
        <v>85.461454574112807</v>
      </c>
      <c r="C93" s="69">
        <v>88.7275101177583</v>
      </c>
      <c r="D93" s="69">
        <v>88.496093012721303</v>
      </c>
      <c r="E93" s="81"/>
    </row>
    <row r="94" spans="1:5" ht="15.65" customHeight="1" x14ac:dyDescent="0.35">
      <c r="A94" s="57" t="s">
        <v>105</v>
      </c>
      <c r="B94" s="69">
        <v>82.846881130823803</v>
      </c>
      <c r="C94" s="69">
        <v>89.257423688986805</v>
      </c>
      <c r="D94" s="69">
        <v>85.167295420089502</v>
      </c>
      <c r="E94" s="81"/>
    </row>
    <row r="95" spans="1:5" ht="15.65" customHeight="1" x14ac:dyDescent="0.35">
      <c r="A95" s="57" t="s">
        <v>106</v>
      </c>
      <c r="B95" s="69">
        <v>84.775712515489502</v>
      </c>
      <c r="C95" s="69">
        <v>90.380119160226997</v>
      </c>
      <c r="D95" s="69">
        <v>89.452208507599707</v>
      </c>
      <c r="E95" s="81"/>
    </row>
    <row r="96" spans="1:5" ht="15.65" customHeight="1" x14ac:dyDescent="0.35">
      <c r="A96" s="57" t="s">
        <v>107</v>
      </c>
      <c r="B96" s="69">
        <v>83.287962726820297</v>
      </c>
      <c r="C96" s="69">
        <v>90.330030380527404</v>
      </c>
      <c r="D96" s="69">
        <v>89.627228525121595</v>
      </c>
      <c r="E96" s="81"/>
    </row>
    <row r="97" spans="1:5" ht="15.65" customHeight="1" x14ac:dyDescent="0.35">
      <c r="A97" s="57" t="s">
        <v>108</v>
      </c>
      <c r="B97" s="69">
        <v>85.870753770660698</v>
      </c>
      <c r="C97" s="69">
        <v>90.801274148952999</v>
      </c>
      <c r="D97" s="69">
        <v>86.097861209416806</v>
      </c>
      <c r="E97" s="81"/>
    </row>
    <row r="98" spans="1:5" ht="15.65" customHeight="1" x14ac:dyDescent="0.35">
      <c r="A98" s="57" t="s">
        <v>109</v>
      </c>
      <c r="B98" s="69">
        <v>85.501915541536107</v>
      </c>
      <c r="C98" s="69">
        <v>90.5657777333751</v>
      </c>
      <c r="D98" s="69">
        <v>80.855855855855907</v>
      </c>
      <c r="E98" s="81"/>
    </row>
    <row r="99" spans="1:5" ht="15.65" customHeight="1" x14ac:dyDescent="0.35">
      <c r="A99" s="57" t="s">
        <v>110</v>
      </c>
      <c r="B99" s="69">
        <v>82.940797117227305</v>
      </c>
      <c r="C99" s="69">
        <v>88.360316071986205</v>
      </c>
      <c r="D99" s="69">
        <v>81.631180079393701</v>
      </c>
      <c r="E99" s="81"/>
    </row>
    <row r="100" spans="1:5" ht="15.65" customHeight="1" x14ac:dyDescent="0.35">
      <c r="A100" s="57" t="s">
        <v>111</v>
      </c>
      <c r="B100" s="69">
        <v>81.205481810084095</v>
      </c>
      <c r="C100" s="69">
        <v>87.383595668214397</v>
      </c>
      <c r="D100" s="69">
        <v>87.753358701560899</v>
      </c>
      <c r="E100" s="81"/>
    </row>
    <row r="101" spans="1:5" ht="15.65" customHeight="1" x14ac:dyDescent="0.35">
      <c r="A101" s="57" t="s">
        <v>112</v>
      </c>
      <c r="B101" s="69">
        <v>84.801784718349097</v>
      </c>
      <c r="C101" s="69">
        <v>90.528126505805602</v>
      </c>
      <c r="D101" s="69">
        <v>83.457595526561093</v>
      </c>
      <c r="E101" s="81"/>
    </row>
    <row r="102" spans="1:5" ht="15.65" customHeight="1" x14ac:dyDescent="0.35">
      <c r="A102" s="57" t="s">
        <v>113</v>
      </c>
      <c r="B102" s="69">
        <v>83.252844506994094</v>
      </c>
      <c r="C102" s="69">
        <v>89.240276693480993</v>
      </c>
      <c r="D102" s="69">
        <v>76.899202934330305</v>
      </c>
      <c r="E102" s="81"/>
    </row>
    <row r="103" spans="1:5" ht="15.65" customHeight="1" x14ac:dyDescent="0.35">
      <c r="A103" s="57" t="s">
        <v>114</v>
      </c>
      <c r="B103" s="69">
        <v>83.739563813894307</v>
      </c>
      <c r="C103" s="69">
        <v>88.669901546287093</v>
      </c>
      <c r="D103" s="69">
        <v>87.558399349989799</v>
      </c>
      <c r="E103" s="81"/>
    </row>
    <row r="104" spans="1:5" ht="15.65" customHeight="1" x14ac:dyDescent="0.35">
      <c r="A104" s="57" t="s">
        <v>115</v>
      </c>
      <c r="B104" s="69">
        <v>86.899506418642503</v>
      </c>
      <c r="C104" s="69">
        <v>91.6110298777634</v>
      </c>
      <c r="D104" s="69">
        <v>83.673173209491296</v>
      </c>
      <c r="E104" s="81"/>
    </row>
    <row r="105" spans="1:5" ht="15.65" customHeight="1" x14ac:dyDescent="0.35">
      <c r="A105" s="57" t="s">
        <v>116</v>
      </c>
      <c r="B105" s="69">
        <v>87.572999949773305</v>
      </c>
      <c r="C105" s="69">
        <v>92.102216480142303</v>
      </c>
      <c r="D105" s="69">
        <v>88.583973655323803</v>
      </c>
      <c r="E105" s="81"/>
    </row>
    <row r="106" spans="1:5" ht="15.65" customHeight="1" x14ac:dyDescent="0.35">
      <c r="A106" s="57" t="s">
        <v>117</v>
      </c>
      <c r="B106" s="69">
        <v>82.876855600162401</v>
      </c>
      <c r="C106" s="69">
        <v>89.110718005745795</v>
      </c>
      <c r="D106" s="69">
        <v>85.8224898038454</v>
      </c>
      <c r="E106" s="81"/>
    </row>
    <row r="107" spans="1:5" ht="15.65" customHeight="1" x14ac:dyDescent="0.35">
      <c r="A107" s="57" t="s">
        <v>118</v>
      </c>
      <c r="B107" s="69">
        <v>83.910156352719696</v>
      </c>
      <c r="C107" s="69">
        <v>89.655387289520107</v>
      </c>
      <c r="D107" s="69">
        <v>86.4109189690585</v>
      </c>
      <c r="E107" s="81"/>
    </row>
    <row r="108" spans="1:5" ht="15.65" customHeight="1" x14ac:dyDescent="0.35">
      <c r="A108" s="57" t="s">
        <v>119</v>
      </c>
      <c r="B108" s="69">
        <v>86.334852267765399</v>
      </c>
      <c r="C108" s="69">
        <v>91.657339026078901</v>
      </c>
      <c r="D108" s="69">
        <v>89.659217877095003</v>
      </c>
      <c r="E108" s="81"/>
    </row>
    <row r="109" spans="1:5" ht="15.65" customHeight="1" x14ac:dyDescent="0.35">
      <c r="A109" s="57" t="s">
        <v>120</v>
      </c>
      <c r="B109" s="69">
        <v>81.459782867926904</v>
      </c>
      <c r="C109" s="69">
        <v>88.650657199233507</v>
      </c>
      <c r="D109" s="69">
        <v>79.017926734216701</v>
      </c>
      <c r="E109" s="81"/>
    </row>
    <row r="110" spans="1:5" ht="15.65" customHeight="1" x14ac:dyDescent="0.35">
      <c r="A110" s="57" t="s">
        <v>121</v>
      </c>
      <c r="B110" s="69">
        <v>81.344856531030004</v>
      </c>
      <c r="C110" s="69">
        <v>89.981536303798805</v>
      </c>
      <c r="D110" s="69">
        <v>86.506839521471804</v>
      </c>
      <c r="E110" s="81"/>
    </row>
    <row r="111" spans="1:5" ht="15.65" customHeight="1" x14ac:dyDescent="0.35">
      <c r="A111" s="57" t="s">
        <v>347</v>
      </c>
      <c r="B111" s="69">
        <v>84.538824079403398</v>
      </c>
      <c r="C111" s="69">
        <v>89.916597066499506</v>
      </c>
      <c r="D111" s="69">
        <v>87.532054712574293</v>
      </c>
      <c r="E111" s="81"/>
    </row>
    <row r="112" spans="1:5" ht="15.65" customHeight="1" x14ac:dyDescent="0.35">
      <c r="A112" s="57" t="s">
        <v>348</v>
      </c>
      <c r="B112" s="69">
        <v>93.692465052846899</v>
      </c>
      <c r="C112" s="69">
        <v>94.989857781019197</v>
      </c>
      <c r="D112" s="69">
        <v>97.933884297520706</v>
      </c>
      <c r="E112" s="81"/>
    </row>
    <row r="113" spans="1:5" ht="15.65" customHeight="1" x14ac:dyDescent="0.35">
      <c r="A113" s="57" t="s">
        <v>349</v>
      </c>
      <c r="B113" s="69">
        <v>84.546844962378799</v>
      </c>
      <c r="C113" s="69">
        <v>89.9307056821347</v>
      </c>
      <c r="D113" s="69">
        <v>87.539431021170003</v>
      </c>
      <c r="E113" s="81"/>
    </row>
    <row r="114" spans="1:5" ht="32.15" customHeight="1" x14ac:dyDescent="0.35">
      <c r="A114" s="77" t="s">
        <v>2795</v>
      </c>
      <c r="B114" s="78"/>
      <c r="C114" s="78"/>
      <c r="D114" s="78"/>
      <c r="E114" s="81"/>
    </row>
    <row r="115" spans="1:5" ht="46.5" customHeight="1" x14ac:dyDescent="0.35">
      <c r="A115" s="76" t="s">
        <v>88</v>
      </c>
      <c r="B115" s="41" t="s">
        <v>385</v>
      </c>
      <c r="C115" s="41" t="s">
        <v>386</v>
      </c>
      <c r="D115" s="41" t="s">
        <v>389</v>
      </c>
      <c r="E115" s="80"/>
    </row>
    <row r="116" spans="1:5" ht="15.65" customHeight="1" x14ac:dyDescent="0.35">
      <c r="A116" s="57" t="s">
        <v>90</v>
      </c>
      <c r="B116" s="69">
        <v>90.268359245782307</v>
      </c>
      <c r="C116" s="69" t="s">
        <v>397</v>
      </c>
      <c r="D116" s="69" t="s">
        <v>397</v>
      </c>
      <c r="E116" s="81"/>
    </row>
    <row r="117" spans="1:5" ht="15.65" customHeight="1" x14ac:dyDescent="0.35">
      <c r="A117" s="57" t="s">
        <v>91</v>
      </c>
      <c r="B117" s="69">
        <v>92.312995101892696</v>
      </c>
      <c r="C117" s="69" t="s">
        <v>397</v>
      </c>
      <c r="D117" s="69" t="s">
        <v>397</v>
      </c>
      <c r="E117" s="81"/>
    </row>
    <row r="118" spans="1:5" ht="15.65" customHeight="1" x14ac:dyDescent="0.35">
      <c r="A118" s="57" t="s">
        <v>92</v>
      </c>
      <c r="B118" s="69" t="s">
        <v>397</v>
      </c>
      <c r="C118" s="69" t="s">
        <v>397</v>
      </c>
      <c r="D118" s="69" t="s">
        <v>397</v>
      </c>
      <c r="E118" s="81"/>
    </row>
    <row r="119" spans="1:5" ht="15.65" customHeight="1" x14ac:dyDescent="0.35">
      <c r="A119" s="57" t="s">
        <v>93</v>
      </c>
      <c r="B119" s="69">
        <v>89.768044271753197</v>
      </c>
      <c r="C119" s="69" t="s">
        <v>397</v>
      </c>
      <c r="D119" s="69" t="s">
        <v>397</v>
      </c>
      <c r="E119" s="81"/>
    </row>
    <row r="120" spans="1:5" ht="15.65" customHeight="1" x14ac:dyDescent="0.35">
      <c r="A120" s="57" t="s">
        <v>94</v>
      </c>
      <c r="B120" s="69">
        <v>87.456789052503694</v>
      </c>
      <c r="C120" s="69" t="s">
        <v>397</v>
      </c>
      <c r="D120" s="69" t="s">
        <v>397</v>
      </c>
      <c r="E120" s="81"/>
    </row>
    <row r="121" spans="1:5" ht="15.65" customHeight="1" x14ac:dyDescent="0.35">
      <c r="A121" s="57" t="s">
        <v>95</v>
      </c>
      <c r="B121" s="69">
        <v>92.982349730090405</v>
      </c>
      <c r="C121" s="69" t="s">
        <v>397</v>
      </c>
      <c r="D121" s="69" t="s">
        <v>397</v>
      </c>
      <c r="E121" s="81"/>
    </row>
    <row r="122" spans="1:5" ht="15.65" customHeight="1" x14ac:dyDescent="0.35">
      <c r="A122" s="57" t="s">
        <v>96</v>
      </c>
      <c r="B122" s="69">
        <v>88.336638572136806</v>
      </c>
      <c r="C122" s="69" t="s">
        <v>397</v>
      </c>
      <c r="D122" s="69" t="s">
        <v>397</v>
      </c>
      <c r="E122" s="81"/>
    </row>
    <row r="123" spans="1:5" ht="15.65" customHeight="1" x14ac:dyDescent="0.35">
      <c r="A123" s="57" t="s">
        <v>97</v>
      </c>
      <c r="B123" s="69">
        <v>78.644088887045399</v>
      </c>
      <c r="C123" s="69" t="s">
        <v>397</v>
      </c>
      <c r="D123" s="69" t="s">
        <v>397</v>
      </c>
      <c r="E123" s="81"/>
    </row>
    <row r="124" spans="1:5" ht="15.65" customHeight="1" x14ac:dyDescent="0.35">
      <c r="A124" s="57" t="s">
        <v>98</v>
      </c>
      <c r="B124" s="69">
        <v>86.886736426082507</v>
      </c>
      <c r="C124" s="69" t="s">
        <v>397</v>
      </c>
      <c r="D124" s="69" t="s">
        <v>397</v>
      </c>
      <c r="E124" s="81"/>
    </row>
    <row r="125" spans="1:5" ht="15.65" customHeight="1" x14ac:dyDescent="0.35">
      <c r="A125" s="57" t="s">
        <v>99</v>
      </c>
      <c r="B125" s="69">
        <v>91.470012506117101</v>
      </c>
      <c r="C125" s="69" t="s">
        <v>397</v>
      </c>
      <c r="D125" s="69" t="s">
        <v>397</v>
      </c>
      <c r="E125" s="81"/>
    </row>
    <row r="126" spans="1:5" ht="15.65" customHeight="1" x14ac:dyDescent="0.35">
      <c r="A126" s="57" t="s">
        <v>100</v>
      </c>
      <c r="B126" s="69" t="s">
        <v>397</v>
      </c>
      <c r="C126" s="69" t="s">
        <v>397</v>
      </c>
      <c r="D126" s="69" t="s">
        <v>397</v>
      </c>
      <c r="E126" s="81"/>
    </row>
    <row r="127" spans="1:5" ht="15.65" customHeight="1" x14ac:dyDescent="0.35">
      <c r="A127" s="57" t="s">
        <v>101</v>
      </c>
      <c r="B127" s="69">
        <v>91.826480786922403</v>
      </c>
      <c r="C127" s="69" t="s">
        <v>397</v>
      </c>
      <c r="D127" s="69" t="s">
        <v>397</v>
      </c>
      <c r="E127" s="81"/>
    </row>
    <row r="128" spans="1:5" ht="15.65" customHeight="1" x14ac:dyDescent="0.35">
      <c r="A128" s="57" t="s">
        <v>102</v>
      </c>
      <c r="B128" s="69">
        <v>89.817385579757897</v>
      </c>
      <c r="C128" s="69" t="s">
        <v>397</v>
      </c>
      <c r="D128" s="69" t="s">
        <v>397</v>
      </c>
      <c r="E128" s="81"/>
    </row>
    <row r="129" spans="1:5" ht="15.65" customHeight="1" x14ac:dyDescent="0.35">
      <c r="A129" s="57" t="s">
        <v>103</v>
      </c>
      <c r="B129" s="69">
        <v>90.645898444063604</v>
      </c>
      <c r="C129" s="69" t="s">
        <v>397</v>
      </c>
      <c r="D129" s="69" t="s">
        <v>397</v>
      </c>
      <c r="E129" s="81"/>
    </row>
    <row r="130" spans="1:5" ht="15.65" customHeight="1" x14ac:dyDescent="0.35">
      <c r="A130" s="57" t="s">
        <v>104</v>
      </c>
      <c r="B130" s="69">
        <v>84.815602727349997</v>
      </c>
      <c r="C130" s="69" t="s">
        <v>397</v>
      </c>
      <c r="D130" s="69" t="s">
        <v>397</v>
      </c>
      <c r="E130" s="81"/>
    </row>
    <row r="131" spans="1:5" ht="15.65" customHeight="1" x14ac:dyDescent="0.35">
      <c r="A131" s="57" t="s">
        <v>105</v>
      </c>
      <c r="B131" s="69">
        <v>90.183846117491399</v>
      </c>
      <c r="C131" s="69" t="s">
        <v>397</v>
      </c>
      <c r="D131" s="69" t="s">
        <v>397</v>
      </c>
      <c r="E131" s="81"/>
    </row>
    <row r="132" spans="1:5" ht="15.65" customHeight="1" x14ac:dyDescent="0.35">
      <c r="A132" s="57" t="s">
        <v>106</v>
      </c>
      <c r="B132" s="69">
        <v>91.477388991201195</v>
      </c>
      <c r="C132" s="69" t="s">
        <v>397</v>
      </c>
      <c r="D132" s="69" t="s">
        <v>397</v>
      </c>
      <c r="E132" s="81"/>
    </row>
    <row r="133" spans="1:5" ht="15.65" customHeight="1" x14ac:dyDescent="0.35">
      <c r="A133" s="57" t="s">
        <v>107</v>
      </c>
      <c r="B133" s="69">
        <v>88.810806140376101</v>
      </c>
      <c r="C133" s="69" t="s">
        <v>397</v>
      </c>
      <c r="D133" s="69" t="s">
        <v>397</v>
      </c>
      <c r="E133" s="81"/>
    </row>
    <row r="134" spans="1:5" ht="15.65" customHeight="1" x14ac:dyDescent="0.35">
      <c r="A134" s="57" t="s">
        <v>108</v>
      </c>
      <c r="B134" s="69" t="s">
        <v>397</v>
      </c>
      <c r="C134" s="69" t="s">
        <v>397</v>
      </c>
      <c r="D134" s="69" t="s">
        <v>397</v>
      </c>
      <c r="E134" s="81"/>
    </row>
    <row r="135" spans="1:5" ht="15.65" customHeight="1" x14ac:dyDescent="0.35">
      <c r="A135" s="57" t="s">
        <v>109</v>
      </c>
      <c r="B135" s="69" t="s">
        <v>397</v>
      </c>
      <c r="C135" s="69" t="s">
        <v>397</v>
      </c>
      <c r="D135" s="69" t="s">
        <v>397</v>
      </c>
      <c r="E135" s="81"/>
    </row>
    <row r="136" spans="1:5" ht="15.65" customHeight="1" x14ac:dyDescent="0.35">
      <c r="A136" s="57" t="s">
        <v>110</v>
      </c>
      <c r="B136" s="69">
        <v>87.636393027453707</v>
      </c>
      <c r="C136" s="69" t="s">
        <v>397</v>
      </c>
      <c r="D136" s="69" t="s">
        <v>397</v>
      </c>
      <c r="E136" s="81"/>
    </row>
    <row r="137" spans="1:5" ht="15.65" customHeight="1" x14ac:dyDescent="0.35">
      <c r="A137" s="57" t="s">
        <v>111</v>
      </c>
      <c r="B137" s="69">
        <v>86.223348149941899</v>
      </c>
      <c r="C137" s="69" t="s">
        <v>397</v>
      </c>
      <c r="D137" s="69" t="s">
        <v>397</v>
      </c>
      <c r="E137" s="81"/>
    </row>
    <row r="138" spans="1:5" ht="15.65" customHeight="1" x14ac:dyDescent="0.35">
      <c r="A138" s="57" t="s">
        <v>112</v>
      </c>
      <c r="B138" s="69" t="s">
        <v>397</v>
      </c>
      <c r="C138" s="69" t="s">
        <v>397</v>
      </c>
      <c r="D138" s="69" t="s">
        <v>397</v>
      </c>
      <c r="E138" s="81"/>
    </row>
    <row r="139" spans="1:5" ht="15.65" customHeight="1" x14ac:dyDescent="0.35">
      <c r="A139" s="57" t="s">
        <v>113</v>
      </c>
      <c r="B139" s="69">
        <v>86.964044564483501</v>
      </c>
      <c r="C139" s="69" t="s">
        <v>397</v>
      </c>
      <c r="D139" s="69" t="s">
        <v>397</v>
      </c>
      <c r="E139" s="81"/>
    </row>
    <row r="140" spans="1:5" ht="15.65" customHeight="1" x14ac:dyDescent="0.35">
      <c r="A140" s="57" t="s">
        <v>114</v>
      </c>
      <c r="B140" s="69">
        <v>89.566037993900196</v>
      </c>
      <c r="C140" s="69" t="s">
        <v>397</v>
      </c>
      <c r="D140" s="69" t="s">
        <v>397</v>
      </c>
      <c r="E140" s="81"/>
    </row>
    <row r="141" spans="1:5" ht="15.65" customHeight="1" x14ac:dyDescent="0.35">
      <c r="A141" s="57" t="s">
        <v>115</v>
      </c>
      <c r="B141" s="69" t="s">
        <v>397</v>
      </c>
      <c r="C141" s="69" t="s">
        <v>397</v>
      </c>
      <c r="D141" s="69" t="s">
        <v>397</v>
      </c>
      <c r="E141" s="81"/>
    </row>
    <row r="142" spans="1:5" ht="15.65" customHeight="1" x14ac:dyDescent="0.35">
      <c r="A142" s="57" t="s">
        <v>116</v>
      </c>
      <c r="B142" s="69" t="s">
        <v>397</v>
      </c>
      <c r="C142" s="69" t="s">
        <v>397</v>
      </c>
      <c r="D142" s="69" t="s">
        <v>397</v>
      </c>
      <c r="E142" s="81"/>
    </row>
    <row r="143" spans="1:5" ht="15.65" customHeight="1" x14ac:dyDescent="0.35">
      <c r="A143" s="57" t="s">
        <v>117</v>
      </c>
      <c r="B143" s="69">
        <v>92.2607201013208</v>
      </c>
      <c r="C143" s="69" t="s">
        <v>397</v>
      </c>
      <c r="D143" s="69" t="s">
        <v>397</v>
      </c>
      <c r="E143" s="81"/>
    </row>
    <row r="144" spans="1:5" ht="15.65" customHeight="1" x14ac:dyDescent="0.35">
      <c r="A144" s="57" t="s">
        <v>118</v>
      </c>
      <c r="B144" s="69">
        <v>84.721281877679999</v>
      </c>
      <c r="C144" s="69" t="s">
        <v>397</v>
      </c>
      <c r="D144" s="69" t="s">
        <v>397</v>
      </c>
      <c r="E144" s="81"/>
    </row>
    <row r="145" spans="1:5" ht="15.65" customHeight="1" x14ac:dyDescent="0.35">
      <c r="A145" s="57" t="s">
        <v>119</v>
      </c>
      <c r="B145" s="69">
        <v>88.373352590720302</v>
      </c>
      <c r="C145" s="69" t="s">
        <v>397</v>
      </c>
      <c r="D145" s="69" t="s">
        <v>397</v>
      </c>
      <c r="E145" s="81"/>
    </row>
    <row r="146" spans="1:5" ht="15.65" customHeight="1" x14ac:dyDescent="0.35">
      <c r="A146" s="57" t="s">
        <v>120</v>
      </c>
      <c r="B146" s="69">
        <v>88.575557390586297</v>
      </c>
      <c r="C146" s="69" t="s">
        <v>397</v>
      </c>
      <c r="D146" s="69" t="s">
        <v>397</v>
      </c>
      <c r="E146" s="81"/>
    </row>
    <row r="147" spans="1:5" ht="15.65" customHeight="1" x14ac:dyDescent="0.35">
      <c r="A147" s="57" t="s">
        <v>121</v>
      </c>
      <c r="B147" s="69">
        <v>88.967389255419405</v>
      </c>
      <c r="C147" s="69" t="s">
        <v>397</v>
      </c>
      <c r="D147" s="69" t="s">
        <v>397</v>
      </c>
      <c r="E147" s="81"/>
    </row>
    <row r="148" spans="1:5" ht="15.65" customHeight="1" x14ac:dyDescent="0.35">
      <c r="A148" s="57" t="s">
        <v>347</v>
      </c>
      <c r="B148" s="69">
        <v>87.332173737500099</v>
      </c>
      <c r="C148" s="69" t="s">
        <v>397</v>
      </c>
      <c r="D148" s="69" t="s">
        <v>397</v>
      </c>
      <c r="E148" s="81"/>
    </row>
    <row r="149" spans="1:5" ht="15.65" customHeight="1" x14ac:dyDescent="0.35">
      <c r="A149" s="57" t="s">
        <v>348</v>
      </c>
      <c r="B149" s="69" t="s">
        <v>397</v>
      </c>
      <c r="C149" s="69" t="s">
        <v>397</v>
      </c>
      <c r="D149" s="69" t="s">
        <v>397</v>
      </c>
      <c r="E149" s="81"/>
    </row>
    <row r="150" spans="1:5" ht="15.65" customHeight="1" x14ac:dyDescent="0.35">
      <c r="A150" s="57" t="s">
        <v>349</v>
      </c>
      <c r="B150" s="69">
        <v>87.332173737500099</v>
      </c>
      <c r="C150" s="69" t="s">
        <v>397</v>
      </c>
      <c r="D150" s="69" t="s">
        <v>397</v>
      </c>
      <c r="E150" s="81"/>
    </row>
    <row r="151" spans="1:5" ht="35.15" customHeight="1" x14ac:dyDescent="0.35">
      <c r="A151" s="77" t="s">
        <v>391</v>
      </c>
      <c r="B151" s="78"/>
      <c r="C151" s="78"/>
      <c r="D151" s="78"/>
      <c r="E151" s="79"/>
    </row>
    <row r="152" spans="1:5" ht="15.65" customHeight="1" x14ac:dyDescent="0.35">
      <c r="A152" s="8" t="s">
        <v>123</v>
      </c>
      <c r="B152" s="8" t="s">
        <v>124</v>
      </c>
    </row>
    <row r="153" spans="1:5" ht="15.65" customHeight="1" x14ac:dyDescent="0.35">
      <c r="A153" s="53" t="s">
        <v>125</v>
      </c>
      <c r="B153" s="53" t="s">
        <v>2848</v>
      </c>
    </row>
  </sheetData>
  <hyperlinks>
    <hyperlink ref="N1" location="Contents!A14" display="Return to Contents" xr:uid="{00000000-0004-0000-1F00-000000000000}"/>
  </hyperlinks>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153"/>
  <sheetViews>
    <sheetView zoomScaleNormal="100" workbookViewId="0"/>
  </sheetViews>
  <sheetFormatPr defaultColWidth="11.453125" defaultRowHeight="14.5" x14ac:dyDescent="0.35"/>
  <cols>
    <col min="1" max="1" width="38.453125" style="100" customWidth="1"/>
    <col min="2" max="2" width="16.453125" style="100" customWidth="1"/>
    <col min="3" max="3" width="20.453125" style="100" customWidth="1"/>
    <col min="4" max="4" width="14.54296875" style="100" customWidth="1"/>
    <col min="5" max="5" width="14.81640625" style="100" customWidth="1"/>
    <col min="6" max="6" width="23.1796875" style="100" customWidth="1"/>
    <col min="7" max="8" width="14.54296875" style="100" customWidth="1"/>
    <col min="9" max="9" width="14.7265625" style="100" customWidth="1"/>
    <col min="10" max="10" width="17.1796875" style="100" customWidth="1"/>
    <col min="11" max="11" width="20.1796875" style="100" customWidth="1"/>
    <col min="12" max="12" width="16.26953125" style="100" customWidth="1"/>
    <col min="13" max="13" width="14.54296875" style="100" customWidth="1"/>
    <col min="14" max="14" width="19.81640625" style="100" customWidth="1"/>
    <col min="15" max="15" width="17.1796875" style="100" customWidth="1"/>
    <col min="16" max="19" width="14.54296875" style="100" customWidth="1"/>
    <col min="20" max="16384" width="11.453125" style="100"/>
  </cols>
  <sheetData>
    <row r="1" spans="1:19" ht="19" customHeight="1" x14ac:dyDescent="0.4">
      <c r="A1" s="3" t="s">
        <v>2796</v>
      </c>
      <c r="G1" s="4" t="s">
        <v>216</v>
      </c>
    </row>
    <row r="2" spans="1:19" ht="15.65" customHeight="1" x14ac:dyDescent="0.35">
      <c r="A2" s="8" t="s">
        <v>364</v>
      </c>
    </row>
    <row r="3" spans="1:19" ht="46" customHeight="1" x14ac:dyDescent="0.35">
      <c r="A3" s="1" t="s">
        <v>2797</v>
      </c>
      <c r="B3" s="8"/>
      <c r="C3" s="8"/>
      <c r="D3" s="8"/>
      <c r="E3" s="8"/>
      <c r="F3" s="8"/>
      <c r="G3" s="8"/>
      <c r="H3" s="8"/>
      <c r="I3" s="8"/>
      <c r="J3" s="8"/>
      <c r="K3" s="8"/>
      <c r="L3" s="8"/>
      <c r="M3" s="8"/>
      <c r="N3" s="8"/>
      <c r="O3" s="8"/>
      <c r="P3" s="8"/>
      <c r="Q3" s="8"/>
      <c r="R3" s="8"/>
    </row>
    <row r="4" spans="1:19" ht="37.5" customHeight="1" x14ac:dyDescent="0.35">
      <c r="A4" s="68" t="s">
        <v>88</v>
      </c>
      <c r="B4" s="65" t="s">
        <v>295</v>
      </c>
      <c r="C4" s="65" t="s">
        <v>296</v>
      </c>
      <c r="D4" s="65" t="s">
        <v>297</v>
      </c>
      <c r="E4" s="65" t="s">
        <v>298</v>
      </c>
      <c r="F4" s="65" t="s">
        <v>299</v>
      </c>
      <c r="G4" s="65" t="s">
        <v>300</v>
      </c>
      <c r="H4" s="65" t="s">
        <v>301</v>
      </c>
      <c r="I4" s="65" t="s">
        <v>302</v>
      </c>
      <c r="J4" s="65" t="s">
        <v>303</v>
      </c>
      <c r="K4" s="65" t="s">
        <v>304</v>
      </c>
      <c r="L4" s="65" t="s">
        <v>305</v>
      </c>
      <c r="M4" s="65" t="s">
        <v>306</v>
      </c>
      <c r="N4" s="65" t="s">
        <v>368</v>
      </c>
      <c r="O4" s="65" t="s">
        <v>369</v>
      </c>
      <c r="P4" s="65" t="s">
        <v>309</v>
      </c>
      <c r="Q4" s="65" t="s">
        <v>281</v>
      </c>
      <c r="R4" s="65" t="s">
        <v>310</v>
      </c>
      <c r="S4" s="65" t="s">
        <v>311</v>
      </c>
    </row>
    <row r="5" spans="1:19" ht="15.65" customHeight="1" x14ac:dyDescent="0.35">
      <c r="A5" s="57" t="s">
        <v>90</v>
      </c>
      <c r="B5" s="69">
        <v>91.097995156672368</v>
      </c>
      <c r="C5" s="69">
        <v>91.206238395841069</v>
      </c>
      <c r="D5" s="69">
        <v>91.405133633236304</v>
      </c>
      <c r="E5" s="69">
        <v>89.665780938145019</v>
      </c>
      <c r="F5" s="69">
        <v>71.729736807646987</v>
      </c>
      <c r="G5" s="69">
        <v>90.263997957382387</v>
      </c>
      <c r="H5" s="69">
        <v>92.437162711006025</v>
      </c>
      <c r="I5" s="69">
        <v>92.915484351082682</v>
      </c>
      <c r="J5" s="69">
        <v>91.456785134768253</v>
      </c>
      <c r="K5" s="69">
        <v>90.079950872137644</v>
      </c>
      <c r="L5" s="69">
        <v>95.248206599713058</v>
      </c>
      <c r="M5" s="69">
        <v>93.269456477668001</v>
      </c>
      <c r="N5" s="69">
        <v>91.482903865213089</v>
      </c>
      <c r="O5" s="69">
        <v>95.736412670513786</v>
      </c>
      <c r="P5" s="69">
        <v>92.270397964746493</v>
      </c>
      <c r="Q5" s="69">
        <v>92.093284630514191</v>
      </c>
      <c r="R5" s="69">
        <v>87.75055254934837</v>
      </c>
      <c r="S5" s="69">
        <v>90.972758724933655</v>
      </c>
    </row>
    <row r="6" spans="1:19" ht="15.65" customHeight="1" x14ac:dyDescent="0.35">
      <c r="A6" s="57" t="s">
        <v>91</v>
      </c>
      <c r="B6" s="69">
        <v>92.452498224477921</v>
      </c>
      <c r="C6" s="69">
        <v>91.610255996991427</v>
      </c>
      <c r="D6" s="69">
        <v>94.166612892817966</v>
      </c>
      <c r="E6" s="69">
        <v>90.334665643716278</v>
      </c>
      <c r="F6" s="69">
        <v>68.611374552574418</v>
      </c>
      <c r="G6" s="69">
        <v>91.205117473505808</v>
      </c>
      <c r="H6" s="69">
        <v>93.06629974091237</v>
      </c>
      <c r="I6" s="69">
        <v>92.512176322996439</v>
      </c>
      <c r="J6" s="69">
        <v>91.950326707947042</v>
      </c>
      <c r="K6" s="69">
        <v>92.017175758758668</v>
      </c>
      <c r="L6" s="69">
        <v>94.873333333333335</v>
      </c>
      <c r="M6" s="69">
        <v>91.866384275257303</v>
      </c>
      <c r="N6" s="69">
        <v>94.406979233568833</v>
      </c>
      <c r="O6" s="69">
        <v>95.293090447275475</v>
      </c>
      <c r="P6" s="69">
        <v>91.280263194893578</v>
      </c>
      <c r="Q6" s="69">
        <v>90.872063716100413</v>
      </c>
      <c r="R6" s="69">
        <v>90.718401637137163</v>
      </c>
      <c r="S6" s="69">
        <v>92.662260266551087</v>
      </c>
    </row>
    <row r="7" spans="1:19" ht="15.65" customHeight="1" x14ac:dyDescent="0.35">
      <c r="A7" s="57" t="s">
        <v>92</v>
      </c>
      <c r="B7" s="69">
        <v>90.990953718955637</v>
      </c>
      <c r="C7" s="69">
        <v>88.934753850180755</v>
      </c>
      <c r="D7" s="69">
        <v>91.504090623033349</v>
      </c>
      <c r="E7" s="69">
        <v>90.077537892073821</v>
      </c>
      <c r="F7" s="69">
        <v>75.663289917993254</v>
      </c>
      <c r="G7" s="69">
        <v>89.202744263070727</v>
      </c>
      <c r="H7" s="69">
        <v>92.128681967974686</v>
      </c>
      <c r="I7" s="69">
        <v>90.519691433211534</v>
      </c>
      <c r="J7" s="69">
        <v>87.594058031375823</v>
      </c>
      <c r="K7" s="69">
        <v>93.402968664101152</v>
      </c>
      <c r="L7" s="69">
        <v>94.643259059194236</v>
      </c>
      <c r="M7" s="69">
        <v>91.74301011302795</v>
      </c>
      <c r="N7" s="69">
        <v>90.55479138010088</v>
      </c>
      <c r="O7" s="69">
        <v>94.037595457215588</v>
      </c>
      <c r="P7" s="69">
        <v>88.775434702182764</v>
      </c>
      <c r="Q7" s="69">
        <v>87.900938250054551</v>
      </c>
      <c r="R7" s="69">
        <v>90.320627003918773</v>
      </c>
      <c r="S7" s="69">
        <v>81.603474798660756</v>
      </c>
    </row>
    <row r="8" spans="1:19" ht="15.65" customHeight="1" x14ac:dyDescent="0.35">
      <c r="A8" s="57" t="s">
        <v>93</v>
      </c>
      <c r="B8" s="69">
        <v>90.256987832775209</v>
      </c>
      <c r="C8" s="69">
        <v>90.78676029131536</v>
      </c>
      <c r="D8" s="69">
        <v>93.426294820717132</v>
      </c>
      <c r="E8" s="69">
        <v>90.410599501508599</v>
      </c>
      <c r="F8" s="69">
        <v>76.256567859621299</v>
      </c>
      <c r="G8" s="69">
        <v>90.271011927753207</v>
      </c>
      <c r="H8" s="69">
        <v>91.213269344110472</v>
      </c>
      <c r="I8" s="69">
        <v>91.992805755395679</v>
      </c>
      <c r="J8" s="69">
        <v>86.713197969543145</v>
      </c>
      <c r="K8" s="69">
        <v>86.785162287480674</v>
      </c>
      <c r="L8" s="69">
        <v>89.835874364742153</v>
      </c>
      <c r="M8" s="69">
        <v>92.331471878739521</v>
      </c>
      <c r="N8" s="69">
        <v>87.574428078972105</v>
      </c>
      <c r="O8" s="69">
        <v>94.331333047578227</v>
      </c>
      <c r="P8" s="69">
        <v>93.880780727976088</v>
      </c>
      <c r="Q8" s="69">
        <v>91.971216041397156</v>
      </c>
      <c r="R8" s="69">
        <v>91.335350043215215</v>
      </c>
      <c r="S8" s="69">
        <v>88.853503184713375</v>
      </c>
    </row>
    <row r="9" spans="1:19" ht="15.65" customHeight="1" x14ac:dyDescent="0.35">
      <c r="A9" s="57" t="s">
        <v>94</v>
      </c>
      <c r="B9" s="69">
        <v>91.163125013788147</v>
      </c>
      <c r="C9" s="69">
        <v>93.715010242502828</v>
      </c>
      <c r="D9" s="69">
        <v>92.850096772179555</v>
      </c>
      <c r="E9" s="69">
        <v>89.833383514763938</v>
      </c>
      <c r="F9" s="69">
        <v>71.588630220594652</v>
      </c>
      <c r="G9" s="69">
        <v>91.508226253988965</v>
      </c>
      <c r="H9" s="69">
        <v>91.990929116817298</v>
      </c>
      <c r="I9" s="69">
        <v>92.137990495626653</v>
      </c>
      <c r="J9" s="69">
        <v>89.349133283569714</v>
      </c>
      <c r="K9" s="69">
        <v>91.215911708445589</v>
      </c>
      <c r="L9" s="69">
        <v>94.906527205517492</v>
      </c>
      <c r="M9" s="69">
        <v>93.032586444718433</v>
      </c>
      <c r="N9" s="69">
        <v>91.27774885217967</v>
      </c>
      <c r="O9" s="69">
        <v>94.237672122629263</v>
      </c>
      <c r="P9" s="69">
        <v>91.445639934943074</v>
      </c>
      <c r="Q9" s="69">
        <v>89.885784810307186</v>
      </c>
      <c r="R9" s="69">
        <v>92.144241819215992</v>
      </c>
      <c r="S9" s="69">
        <v>91.898620917702431</v>
      </c>
    </row>
    <row r="10" spans="1:19" ht="21" customHeight="1" x14ac:dyDescent="0.35">
      <c r="A10" s="57" t="s">
        <v>95</v>
      </c>
      <c r="B10" s="69">
        <v>91.099227740872152</v>
      </c>
      <c r="C10" s="69">
        <v>90.956651037200558</v>
      </c>
      <c r="D10" s="69">
        <v>89.91120347628943</v>
      </c>
      <c r="E10" s="69">
        <v>90.21211744214979</v>
      </c>
      <c r="F10" s="69">
        <v>89.486391571553995</v>
      </c>
      <c r="G10" s="69">
        <v>91.145796000286722</v>
      </c>
      <c r="H10" s="69">
        <v>90.637714487882533</v>
      </c>
      <c r="I10" s="69">
        <v>89.242863053371948</v>
      </c>
      <c r="J10" s="69">
        <v>89.947592416728213</v>
      </c>
      <c r="K10" s="69" t="s">
        <v>397</v>
      </c>
      <c r="L10" s="69">
        <v>95.07333584054156</v>
      </c>
      <c r="M10" s="69">
        <v>90.626157836235649</v>
      </c>
      <c r="N10" s="69">
        <v>90.98474341192788</v>
      </c>
      <c r="O10" s="69">
        <v>94.822580645161295</v>
      </c>
      <c r="P10" s="69">
        <v>90.335701502250672</v>
      </c>
      <c r="Q10" s="69">
        <v>89.466569030586385</v>
      </c>
      <c r="R10" s="69">
        <v>91.689091116656058</v>
      </c>
      <c r="S10" s="69">
        <v>93.487447178722348</v>
      </c>
    </row>
    <row r="11" spans="1:19" ht="15.65" customHeight="1" x14ac:dyDescent="0.35">
      <c r="A11" s="57" t="s">
        <v>96</v>
      </c>
      <c r="B11" s="69">
        <v>90.274761546643333</v>
      </c>
      <c r="C11" s="69">
        <v>91.250334591108086</v>
      </c>
      <c r="D11" s="69">
        <v>81.89077656894797</v>
      </c>
      <c r="E11" s="69">
        <v>90.27231350767569</v>
      </c>
      <c r="F11" s="69">
        <v>65.246091010355215</v>
      </c>
      <c r="G11" s="69">
        <v>89.06618090176957</v>
      </c>
      <c r="H11" s="69">
        <v>91.343158302529417</v>
      </c>
      <c r="I11" s="69">
        <v>90.267935151926991</v>
      </c>
      <c r="J11" s="69">
        <v>90.015479876160981</v>
      </c>
      <c r="K11" s="69">
        <v>89.517919441801467</v>
      </c>
      <c r="L11" s="69">
        <v>95.208861604163886</v>
      </c>
      <c r="M11" s="69">
        <v>90.707070707070699</v>
      </c>
      <c r="N11" s="69">
        <v>91.304347826086953</v>
      </c>
      <c r="O11" s="69">
        <v>94.882940773464995</v>
      </c>
      <c r="P11" s="69">
        <v>90.15290519877675</v>
      </c>
      <c r="Q11" s="69">
        <v>87.349846493189062</v>
      </c>
      <c r="R11" s="69">
        <v>89.177040390705358</v>
      </c>
      <c r="S11" s="69">
        <v>89.042098370758382</v>
      </c>
    </row>
    <row r="12" spans="1:19" ht="15.65" customHeight="1" x14ac:dyDescent="0.35">
      <c r="A12" s="57" t="s">
        <v>97</v>
      </c>
      <c r="B12" s="69">
        <v>88.300664964227607</v>
      </c>
      <c r="C12" s="69">
        <v>87.907704033487377</v>
      </c>
      <c r="D12" s="69">
        <v>87.374510804832397</v>
      </c>
      <c r="E12" s="69">
        <v>89.279212218505336</v>
      </c>
      <c r="F12" s="69">
        <v>72.363998506162091</v>
      </c>
      <c r="G12" s="69">
        <v>89.278238476622491</v>
      </c>
      <c r="H12" s="69">
        <v>90.641634297223419</v>
      </c>
      <c r="I12" s="69">
        <v>90.751369825855804</v>
      </c>
      <c r="J12" s="69">
        <v>89.769143341629118</v>
      </c>
      <c r="K12" s="69">
        <v>90.152351972655836</v>
      </c>
      <c r="L12" s="69">
        <v>94.93633226228728</v>
      </c>
      <c r="M12" s="69">
        <v>91.716988190028331</v>
      </c>
      <c r="N12" s="69">
        <v>94.183191690273844</v>
      </c>
      <c r="O12" s="69">
        <v>95.672639474985132</v>
      </c>
      <c r="P12" s="69">
        <v>89.434040833323124</v>
      </c>
      <c r="Q12" s="69">
        <v>88.59114721290247</v>
      </c>
      <c r="R12" s="69">
        <v>89.090103293636517</v>
      </c>
      <c r="S12" s="69">
        <v>88.361140183463647</v>
      </c>
    </row>
    <row r="13" spans="1:19" ht="15.65" customHeight="1" x14ac:dyDescent="0.35">
      <c r="A13" s="57" t="s">
        <v>98</v>
      </c>
      <c r="B13" s="69">
        <v>88.401952560567025</v>
      </c>
      <c r="C13" s="69">
        <v>86.662581611209163</v>
      </c>
      <c r="D13" s="69">
        <v>83.402357438674741</v>
      </c>
      <c r="E13" s="69">
        <v>88.661310091243365</v>
      </c>
      <c r="F13" s="69">
        <v>70.109383995394353</v>
      </c>
      <c r="G13" s="69">
        <v>89.310362198377916</v>
      </c>
      <c r="H13" s="69">
        <v>90.420567692079061</v>
      </c>
      <c r="I13" s="69">
        <v>91.679056924384028</v>
      </c>
      <c r="J13" s="69">
        <v>87.289011367550813</v>
      </c>
      <c r="K13" s="69">
        <v>85.564610011641435</v>
      </c>
      <c r="L13" s="69">
        <v>93.821013660155756</v>
      </c>
      <c r="M13" s="69">
        <v>91.368185409533837</v>
      </c>
      <c r="N13" s="69">
        <v>89.294338610142205</v>
      </c>
      <c r="O13" s="69">
        <v>94.12500920267982</v>
      </c>
      <c r="P13" s="69">
        <v>89.965815403177146</v>
      </c>
      <c r="Q13" s="69">
        <v>90.245803357314145</v>
      </c>
      <c r="R13" s="69">
        <v>84.043737132046076</v>
      </c>
      <c r="S13" s="69">
        <v>80.894717360266512</v>
      </c>
    </row>
    <row r="14" spans="1:19" ht="15.65" customHeight="1" x14ac:dyDescent="0.35">
      <c r="A14" s="57" t="s">
        <v>99</v>
      </c>
      <c r="B14" s="69">
        <v>92.372413131278577</v>
      </c>
      <c r="C14" s="69">
        <v>92.880425802510558</v>
      </c>
      <c r="D14" s="69">
        <v>93.660252728317062</v>
      </c>
      <c r="E14" s="69">
        <v>92.404407447065722</v>
      </c>
      <c r="F14" s="69" t="s">
        <v>397</v>
      </c>
      <c r="G14" s="69">
        <v>92.233134025898835</v>
      </c>
      <c r="H14" s="69">
        <v>93.50185360605316</v>
      </c>
      <c r="I14" s="69">
        <v>93.187965477374775</v>
      </c>
      <c r="J14" s="69">
        <v>90.303535745545233</v>
      </c>
      <c r="K14" s="69">
        <v>93.805385139740977</v>
      </c>
      <c r="L14" s="69">
        <v>95.415357032183806</v>
      </c>
      <c r="M14" s="69">
        <v>94.00430642189616</v>
      </c>
      <c r="N14" s="69">
        <v>93.317681054722783</v>
      </c>
      <c r="O14" s="69">
        <v>95.024811139090502</v>
      </c>
      <c r="P14" s="69">
        <v>92.541928021709154</v>
      </c>
      <c r="Q14" s="69">
        <v>93.118118837496766</v>
      </c>
      <c r="R14" s="69">
        <v>91.300187581711739</v>
      </c>
      <c r="S14" s="69">
        <v>92.007295856327758</v>
      </c>
    </row>
    <row r="15" spans="1:19" ht="21" customHeight="1" x14ac:dyDescent="0.35">
      <c r="A15" s="57" t="s">
        <v>100</v>
      </c>
      <c r="B15" s="69">
        <v>90.022674999105163</v>
      </c>
      <c r="C15" s="69">
        <v>92.377281133715101</v>
      </c>
      <c r="D15" s="69">
        <v>93.166300196736486</v>
      </c>
      <c r="E15" s="69">
        <v>90.272701714928303</v>
      </c>
      <c r="F15" s="69">
        <v>69.500101194090263</v>
      </c>
      <c r="G15" s="69">
        <v>91.326390502545479</v>
      </c>
      <c r="H15" s="69">
        <v>91.041571493832791</v>
      </c>
      <c r="I15" s="69">
        <v>89.401256685880455</v>
      </c>
      <c r="J15" s="69">
        <v>89.521557213025289</v>
      </c>
      <c r="K15" s="69">
        <v>85.925925925925924</v>
      </c>
      <c r="L15" s="69">
        <v>92.75259199024191</v>
      </c>
      <c r="M15" s="69">
        <v>93.595217762596079</v>
      </c>
      <c r="N15" s="69">
        <v>90.698412698412696</v>
      </c>
      <c r="O15" s="69">
        <v>92.886663101084267</v>
      </c>
      <c r="P15" s="69">
        <v>90.973737373737379</v>
      </c>
      <c r="Q15" s="69">
        <v>88.357238906320035</v>
      </c>
      <c r="R15" s="69">
        <v>90.55980271270036</v>
      </c>
      <c r="S15" s="69">
        <v>88.332662796712455</v>
      </c>
    </row>
    <row r="16" spans="1:19" ht="15.65" customHeight="1" x14ac:dyDescent="0.35">
      <c r="A16" s="57" t="s">
        <v>101</v>
      </c>
      <c r="B16" s="69">
        <v>93.163479984980469</v>
      </c>
      <c r="C16" s="69">
        <v>93.977558812250948</v>
      </c>
      <c r="D16" s="69">
        <v>92.850507483227247</v>
      </c>
      <c r="E16" s="69">
        <v>90.233896185115697</v>
      </c>
      <c r="F16" s="69" t="s">
        <v>397</v>
      </c>
      <c r="G16" s="69">
        <v>93.157269499893573</v>
      </c>
      <c r="H16" s="69">
        <v>93.37979927478689</v>
      </c>
      <c r="I16" s="69">
        <v>93.654295311155479</v>
      </c>
      <c r="J16" s="69">
        <v>90.969892240000107</v>
      </c>
      <c r="K16" s="69">
        <v>93.079383541727239</v>
      </c>
      <c r="L16" s="69">
        <v>95.231880581853062</v>
      </c>
      <c r="M16" s="69">
        <v>93.279401110842798</v>
      </c>
      <c r="N16" s="69">
        <v>91.456009038271432</v>
      </c>
      <c r="O16" s="69">
        <v>96.418596632377458</v>
      </c>
      <c r="P16" s="69">
        <v>94.030311607441533</v>
      </c>
      <c r="Q16" s="69">
        <v>93.530603795785851</v>
      </c>
      <c r="R16" s="69">
        <v>94.313118453793194</v>
      </c>
      <c r="S16" s="69">
        <v>91.330343796711517</v>
      </c>
    </row>
    <row r="17" spans="1:19" ht="15.65" customHeight="1" x14ac:dyDescent="0.35">
      <c r="A17" s="57" t="s">
        <v>102</v>
      </c>
      <c r="B17" s="69">
        <v>90.633692538150711</v>
      </c>
      <c r="C17" s="69">
        <v>91.533038725543818</v>
      </c>
      <c r="D17" s="69">
        <v>86.044864226682407</v>
      </c>
      <c r="E17" s="69">
        <v>88.501665290785397</v>
      </c>
      <c r="F17" s="69">
        <v>79.178579532561827</v>
      </c>
      <c r="G17" s="69">
        <v>91.526786831893858</v>
      </c>
      <c r="H17" s="69">
        <v>91.320833116916845</v>
      </c>
      <c r="I17" s="69">
        <v>92.326715083640082</v>
      </c>
      <c r="J17" s="69">
        <v>89.544880049601758</v>
      </c>
      <c r="K17" s="72" t="s">
        <v>399</v>
      </c>
      <c r="L17" s="69">
        <v>95.4660079254799</v>
      </c>
      <c r="M17" s="69">
        <v>92.095905362109633</v>
      </c>
      <c r="N17" s="72">
        <v>88.15828184760224</v>
      </c>
      <c r="O17" s="69">
        <v>95.800290241721513</v>
      </c>
      <c r="P17" s="69">
        <v>93.440352020860502</v>
      </c>
      <c r="Q17" s="69">
        <v>88.315284057056743</v>
      </c>
      <c r="R17" s="69">
        <v>91.256561679790025</v>
      </c>
      <c r="S17" s="69">
        <v>90.895098271371069</v>
      </c>
    </row>
    <row r="18" spans="1:19" ht="15.65" customHeight="1" x14ac:dyDescent="0.35">
      <c r="A18" s="57" t="s">
        <v>103</v>
      </c>
      <c r="B18" s="69">
        <v>89.477077670904293</v>
      </c>
      <c r="C18" s="69">
        <v>90.693209921888396</v>
      </c>
      <c r="D18" s="69">
        <v>90.79453306430122</v>
      </c>
      <c r="E18" s="69">
        <v>89.849003789128716</v>
      </c>
      <c r="F18" s="69">
        <v>75.394969108561341</v>
      </c>
      <c r="G18" s="69">
        <v>89.248551306207844</v>
      </c>
      <c r="H18" s="69">
        <v>90.0419755291596</v>
      </c>
      <c r="I18" s="69">
        <v>91.178069004068192</v>
      </c>
      <c r="J18" s="69">
        <v>88.873899177728333</v>
      </c>
      <c r="K18" s="69">
        <v>89.866429207479968</v>
      </c>
      <c r="L18" s="69">
        <v>93.387852322350142</v>
      </c>
      <c r="M18" s="69">
        <v>91.79315467940971</v>
      </c>
      <c r="N18" s="69">
        <v>88.77848373381741</v>
      </c>
      <c r="O18" s="69">
        <v>94.550873877698209</v>
      </c>
      <c r="P18" s="69">
        <v>91.080656496754713</v>
      </c>
      <c r="Q18" s="69">
        <v>86.755035002346347</v>
      </c>
      <c r="R18" s="69">
        <v>90.01450352438917</v>
      </c>
      <c r="S18" s="69">
        <v>88.617579299483268</v>
      </c>
    </row>
    <row r="19" spans="1:19" ht="15.65" customHeight="1" x14ac:dyDescent="0.35">
      <c r="A19" s="57" t="s">
        <v>104</v>
      </c>
      <c r="B19" s="69">
        <v>87.675413964772318</v>
      </c>
      <c r="C19" s="69">
        <v>88.259960420537396</v>
      </c>
      <c r="D19" s="69">
        <v>91.866537061735656</v>
      </c>
      <c r="E19" s="69">
        <v>89.713959173307089</v>
      </c>
      <c r="F19" s="69">
        <v>72.185027388922705</v>
      </c>
      <c r="G19" s="69">
        <v>87.943742245829242</v>
      </c>
      <c r="H19" s="69">
        <v>91.096362265266251</v>
      </c>
      <c r="I19" s="69">
        <v>91.134877055811074</v>
      </c>
      <c r="J19" s="69">
        <v>88.904963119686713</v>
      </c>
      <c r="K19" s="69">
        <v>89.915132434467182</v>
      </c>
      <c r="L19" s="69">
        <v>96.08014634536805</v>
      </c>
      <c r="M19" s="69">
        <v>91.863200882805231</v>
      </c>
      <c r="N19" s="69">
        <v>93.447554720972775</v>
      </c>
      <c r="O19" s="69">
        <v>94.415105356897882</v>
      </c>
      <c r="P19" s="69">
        <v>90.954214166629129</v>
      </c>
      <c r="Q19" s="69">
        <v>88.472977093759525</v>
      </c>
      <c r="R19" s="69">
        <v>89.529927756261728</v>
      </c>
      <c r="S19" s="69">
        <v>88.349722791176504</v>
      </c>
    </row>
    <row r="20" spans="1:19" ht="21" customHeight="1" x14ac:dyDescent="0.35">
      <c r="A20" s="57" t="s">
        <v>105</v>
      </c>
      <c r="B20" s="69">
        <v>89.6759958133608</v>
      </c>
      <c r="C20" s="69">
        <v>89.732226249539423</v>
      </c>
      <c r="D20" s="69">
        <v>89.457134381489169</v>
      </c>
      <c r="E20" s="69">
        <v>87.572230027132008</v>
      </c>
      <c r="F20" s="69">
        <v>69.525294525294527</v>
      </c>
      <c r="G20" s="69">
        <v>89.043487190018993</v>
      </c>
      <c r="H20" s="69">
        <v>90.003406677087099</v>
      </c>
      <c r="I20" s="69">
        <v>90.184680477996523</v>
      </c>
      <c r="J20" s="69">
        <v>89.935728892784113</v>
      </c>
      <c r="K20" s="69">
        <v>89.452340344892932</v>
      </c>
      <c r="L20" s="69">
        <v>92.93372319688109</v>
      </c>
      <c r="M20" s="69">
        <v>92.332825092572421</v>
      </c>
      <c r="N20" s="69">
        <v>91.255580563037299</v>
      </c>
      <c r="O20" s="69">
        <v>93.498236114529504</v>
      </c>
      <c r="P20" s="69">
        <v>84.578924689998573</v>
      </c>
      <c r="Q20" s="69">
        <v>87.070888179472604</v>
      </c>
      <c r="R20" s="69">
        <v>90.563766296969845</v>
      </c>
      <c r="S20" s="69">
        <v>88.575749243882314</v>
      </c>
    </row>
    <row r="21" spans="1:19" ht="15.65" customHeight="1" x14ac:dyDescent="0.35">
      <c r="A21" s="57" t="s">
        <v>106</v>
      </c>
      <c r="B21" s="69">
        <v>90.441041886316327</v>
      </c>
      <c r="C21" s="69">
        <v>89.449845338046842</v>
      </c>
      <c r="D21" s="69">
        <v>88.837209302325576</v>
      </c>
      <c r="E21" s="69">
        <v>91.479467735012165</v>
      </c>
      <c r="F21" s="72" t="s">
        <v>399</v>
      </c>
      <c r="G21" s="69">
        <v>89.660135657868693</v>
      </c>
      <c r="H21" s="69">
        <v>90.096214467805154</v>
      </c>
      <c r="I21" s="69">
        <v>88.615452832280241</v>
      </c>
      <c r="J21" s="69">
        <v>94.423699278068213</v>
      </c>
      <c r="K21" s="72" t="s">
        <v>399</v>
      </c>
      <c r="L21" s="69">
        <v>94.577957669280707</v>
      </c>
      <c r="M21" s="69">
        <v>94.930974978429688</v>
      </c>
      <c r="N21" s="69">
        <v>89.218375042852244</v>
      </c>
      <c r="O21" s="69">
        <v>95.380668018042698</v>
      </c>
      <c r="P21" s="69">
        <v>91.11641221374046</v>
      </c>
      <c r="Q21" s="69">
        <v>93.12087057909055</v>
      </c>
      <c r="R21" s="69">
        <v>90.206402695871944</v>
      </c>
      <c r="S21" s="69">
        <v>91.025772666598215</v>
      </c>
    </row>
    <row r="22" spans="1:19" ht="15.65" customHeight="1" x14ac:dyDescent="0.35">
      <c r="A22" s="57" t="s">
        <v>107</v>
      </c>
      <c r="B22" s="69">
        <v>90.406242871786986</v>
      </c>
      <c r="C22" s="69">
        <v>91.202167094382659</v>
      </c>
      <c r="D22" s="69">
        <v>93.337084974676415</v>
      </c>
      <c r="E22" s="69">
        <v>91.007545611286289</v>
      </c>
      <c r="F22" s="69">
        <v>86.010037641154327</v>
      </c>
      <c r="G22" s="69">
        <v>92.28692393114936</v>
      </c>
      <c r="H22" s="69">
        <v>91.577728838443733</v>
      </c>
      <c r="I22" s="69">
        <v>91.615745803048824</v>
      </c>
      <c r="J22" s="69">
        <v>90.468048011801784</v>
      </c>
      <c r="K22" s="69">
        <v>91.235710397387052</v>
      </c>
      <c r="L22" s="69">
        <v>92.588470100560372</v>
      </c>
      <c r="M22" s="69">
        <v>93.642044792920075</v>
      </c>
      <c r="N22" s="69">
        <v>89.868384973951194</v>
      </c>
      <c r="O22" s="69">
        <v>95.52098699208797</v>
      </c>
      <c r="P22" s="69">
        <v>89.563046192259677</v>
      </c>
      <c r="Q22" s="69">
        <v>92.378902679913907</v>
      </c>
      <c r="R22" s="69">
        <v>91.685048633432075</v>
      </c>
      <c r="S22" s="69">
        <v>87.915129151291509</v>
      </c>
    </row>
    <row r="23" spans="1:19" ht="15.65" customHeight="1" x14ac:dyDescent="0.35">
      <c r="A23" s="57" t="s">
        <v>108</v>
      </c>
      <c r="B23" s="69">
        <v>90.794968519033787</v>
      </c>
      <c r="C23" s="69">
        <v>91.278765822678082</v>
      </c>
      <c r="D23" s="69">
        <v>92.865232163080407</v>
      </c>
      <c r="E23" s="69">
        <v>89.32185096910554</v>
      </c>
      <c r="F23" s="69">
        <v>81.939534316713406</v>
      </c>
      <c r="G23" s="69">
        <v>90.953606683826905</v>
      </c>
      <c r="H23" s="69">
        <v>91.166733547351527</v>
      </c>
      <c r="I23" s="69">
        <v>91.517381620993504</v>
      </c>
      <c r="J23" s="69">
        <v>94.148760330578511</v>
      </c>
      <c r="K23" s="69">
        <v>91.593205762201677</v>
      </c>
      <c r="L23" s="69">
        <v>87.526096033402922</v>
      </c>
      <c r="M23" s="69">
        <v>94.31796682852999</v>
      </c>
      <c r="N23" s="69">
        <v>85.725822733696759</v>
      </c>
      <c r="O23" s="69">
        <v>95.208767761020312</v>
      </c>
      <c r="P23" s="69">
        <v>91.30722194678566</v>
      </c>
      <c r="Q23" s="69">
        <v>90.423532013712261</v>
      </c>
      <c r="R23" s="69">
        <v>89.625</v>
      </c>
      <c r="S23" s="69">
        <v>92.543984108967081</v>
      </c>
    </row>
    <row r="24" spans="1:19" ht="15.65" customHeight="1" x14ac:dyDescent="0.35">
      <c r="A24" s="57" t="s">
        <v>109</v>
      </c>
      <c r="B24" s="69">
        <v>91.632597126738688</v>
      </c>
      <c r="C24" s="69">
        <v>90.4122102538728</v>
      </c>
      <c r="D24" s="69">
        <v>94.21926910299004</v>
      </c>
      <c r="E24" s="69">
        <v>87.412095639943743</v>
      </c>
      <c r="F24" s="69" t="s">
        <v>397</v>
      </c>
      <c r="G24" s="69">
        <v>88.549913110639125</v>
      </c>
      <c r="H24" s="69">
        <v>92.586082101127076</v>
      </c>
      <c r="I24" s="69">
        <v>90.332005312085002</v>
      </c>
      <c r="J24" s="72" t="s">
        <v>399</v>
      </c>
      <c r="K24" s="72" t="s">
        <v>399</v>
      </c>
      <c r="L24" s="69">
        <v>92.401215805471125</v>
      </c>
      <c r="M24" s="69">
        <v>92.420996250669518</v>
      </c>
      <c r="N24" s="72" t="s">
        <v>399</v>
      </c>
      <c r="O24" s="69">
        <v>88.836919239164331</v>
      </c>
      <c r="P24" s="69">
        <v>96.078431372549019</v>
      </c>
      <c r="Q24" s="72">
        <v>92.939560439560438</v>
      </c>
      <c r="R24" s="69">
        <v>91.494922341696537</v>
      </c>
      <c r="S24" s="69">
        <v>87.545247352191979</v>
      </c>
    </row>
    <row r="25" spans="1:19" ht="21" customHeight="1" x14ac:dyDescent="0.35">
      <c r="A25" s="57" t="s">
        <v>110</v>
      </c>
      <c r="B25" s="69">
        <v>89.020756140068244</v>
      </c>
      <c r="C25" s="69">
        <v>89.879236462797039</v>
      </c>
      <c r="D25" s="69">
        <v>85.578085134953668</v>
      </c>
      <c r="E25" s="69">
        <v>89.395076553587515</v>
      </c>
      <c r="F25" s="69">
        <v>82.676074914270643</v>
      </c>
      <c r="G25" s="69">
        <v>89.445622097444939</v>
      </c>
      <c r="H25" s="69">
        <v>88.303080111484306</v>
      </c>
      <c r="I25" s="69">
        <v>89.29138510394742</v>
      </c>
      <c r="J25" s="69">
        <v>87.03172782874617</v>
      </c>
      <c r="K25" s="69" t="s">
        <v>397</v>
      </c>
      <c r="L25" s="69">
        <v>93.276910870140171</v>
      </c>
      <c r="M25" s="69">
        <v>92.774381368267839</v>
      </c>
      <c r="N25" s="69">
        <v>89.14473684210526</v>
      </c>
      <c r="O25" s="69">
        <v>93.140627879830447</v>
      </c>
      <c r="P25" s="69">
        <v>88.256524901015439</v>
      </c>
      <c r="Q25" s="69">
        <v>90.237378803075899</v>
      </c>
      <c r="R25" s="69">
        <v>88.246497617264069</v>
      </c>
      <c r="S25" s="69">
        <v>87.731022858325687</v>
      </c>
    </row>
    <row r="26" spans="1:19" ht="15.65" customHeight="1" x14ac:dyDescent="0.35">
      <c r="A26" s="57" t="s">
        <v>111</v>
      </c>
      <c r="B26" s="69">
        <v>88.923590714254473</v>
      </c>
      <c r="C26" s="69">
        <v>88.709175771968958</v>
      </c>
      <c r="D26" s="69">
        <v>90.953535514130138</v>
      </c>
      <c r="E26" s="69">
        <v>88.078773389137965</v>
      </c>
      <c r="F26" s="69">
        <v>79.261244951956556</v>
      </c>
      <c r="G26" s="69">
        <v>88.996655188404645</v>
      </c>
      <c r="H26" s="69">
        <v>90.82258106054752</v>
      </c>
      <c r="I26" s="69">
        <v>90.36921728083594</v>
      </c>
      <c r="J26" s="69">
        <v>88.89893080492233</v>
      </c>
      <c r="K26" s="69">
        <v>91.287148798052542</v>
      </c>
      <c r="L26" s="69">
        <v>93.606968619665423</v>
      </c>
      <c r="M26" s="69">
        <v>91.327220554767635</v>
      </c>
      <c r="N26" s="69">
        <v>93.277852663658209</v>
      </c>
      <c r="O26" s="69">
        <v>94.730163229023077</v>
      </c>
      <c r="P26" s="69">
        <v>87.0961801536357</v>
      </c>
      <c r="Q26" s="69">
        <v>89.078014184397162</v>
      </c>
      <c r="R26" s="69">
        <v>89.426962644546677</v>
      </c>
      <c r="S26" s="69">
        <v>88.117123416156488</v>
      </c>
    </row>
    <row r="27" spans="1:19" ht="15.65" customHeight="1" x14ac:dyDescent="0.35">
      <c r="A27" s="57" t="s">
        <v>112</v>
      </c>
      <c r="B27" s="69">
        <v>91.20108340993454</v>
      </c>
      <c r="C27" s="69">
        <v>89.916618413433696</v>
      </c>
      <c r="D27" s="69">
        <v>92.745438748913983</v>
      </c>
      <c r="E27" s="72">
        <v>93.383458646616546</v>
      </c>
      <c r="F27" s="72" t="s">
        <v>399</v>
      </c>
      <c r="G27" s="69">
        <v>89.680426098535278</v>
      </c>
      <c r="H27" s="69">
        <v>88.766721641927802</v>
      </c>
      <c r="I27" s="69">
        <v>94.760066188637609</v>
      </c>
      <c r="J27" s="72" t="s">
        <v>399</v>
      </c>
      <c r="K27" s="69" t="s">
        <v>397</v>
      </c>
      <c r="L27" s="69">
        <v>89.976275207591939</v>
      </c>
      <c r="M27" s="72">
        <v>90.391602745256364</v>
      </c>
      <c r="N27" s="72" t="s">
        <v>399</v>
      </c>
      <c r="O27" s="69">
        <v>95.641202110575819</v>
      </c>
      <c r="P27" s="72" t="s">
        <v>399</v>
      </c>
      <c r="Q27" s="69">
        <v>82.92307692307692</v>
      </c>
      <c r="R27" s="69">
        <v>90.980955803090197</v>
      </c>
      <c r="S27" s="69">
        <v>89.747089522280206</v>
      </c>
    </row>
    <row r="28" spans="1:19" ht="15.65" customHeight="1" x14ac:dyDescent="0.35">
      <c r="A28" s="57" t="s">
        <v>113</v>
      </c>
      <c r="B28" s="69">
        <v>90.542562367037689</v>
      </c>
      <c r="C28" s="69">
        <v>90.909766612159942</v>
      </c>
      <c r="D28" s="69">
        <v>87.369484674974743</v>
      </c>
      <c r="E28" s="69">
        <v>89.401876210721838</v>
      </c>
      <c r="F28" s="69">
        <v>73.367716211238005</v>
      </c>
      <c r="G28" s="69">
        <v>88.011994365319367</v>
      </c>
      <c r="H28" s="69">
        <v>91.882111729196794</v>
      </c>
      <c r="I28" s="69">
        <v>90.416389811738654</v>
      </c>
      <c r="J28" s="69">
        <v>88.650067574591958</v>
      </c>
      <c r="K28" s="69">
        <v>79.766187050359719</v>
      </c>
      <c r="L28" s="69">
        <v>91.684038117927329</v>
      </c>
      <c r="M28" s="69">
        <v>91.349646508496193</v>
      </c>
      <c r="N28" s="69">
        <v>92.114767255216691</v>
      </c>
      <c r="O28" s="69">
        <v>93.609447631810369</v>
      </c>
      <c r="P28" s="69">
        <v>86.920821114369502</v>
      </c>
      <c r="Q28" s="69">
        <v>85.950085176058082</v>
      </c>
      <c r="R28" s="69">
        <v>90.059410142159976</v>
      </c>
      <c r="S28" s="69">
        <v>87.62523465018667</v>
      </c>
    </row>
    <row r="29" spans="1:19" ht="15.65" customHeight="1" x14ac:dyDescent="0.35">
      <c r="A29" s="57" t="s">
        <v>114</v>
      </c>
      <c r="B29" s="69">
        <v>90.086744925119447</v>
      </c>
      <c r="C29" s="69">
        <v>90.349164831571954</v>
      </c>
      <c r="D29" s="69">
        <v>88.500084932903007</v>
      </c>
      <c r="E29" s="69">
        <v>88.717811663276464</v>
      </c>
      <c r="F29" s="69">
        <v>87.78371161548732</v>
      </c>
      <c r="G29" s="69">
        <v>89.444531641596086</v>
      </c>
      <c r="H29" s="69">
        <v>92.734709914612665</v>
      </c>
      <c r="I29" s="69">
        <v>91.431909645592626</v>
      </c>
      <c r="J29" s="69">
        <v>89.718439557986386</v>
      </c>
      <c r="K29" s="69">
        <v>83.032967032967036</v>
      </c>
      <c r="L29" s="69">
        <v>94.521918996463612</v>
      </c>
      <c r="M29" s="69">
        <v>91.668698871572047</v>
      </c>
      <c r="N29" s="69">
        <v>89.984366857738408</v>
      </c>
      <c r="O29" s="69">
        <v>95.29615953989348</v>
      </c>
      <c r="P29" s="69">
        <v>90.853535692700291</v>
      </c>
      <c r="Q29" s="69">
        <v>89.745199191855789</v>
      </c>
      <c r="R29" s="69">
        <v>90.737335078505126</v>
      </c>
      <c r="S29" s="69">
        <v>87.786416011478607</v>
      </c>
    </row>
    <row r="30" spans="1:19" ht="21" customHeight="1" x14ac:dyDescent="0.35">
      <c r="A30" s="57" t="s">
        <v>115</v>
      </c>
      <c r="B30" s="69">
        <v>91.879206969033163</v>
      </c>
      <c r="C30" s="69">
        <v>91.676129510088487</v>
      </c>
      <c r="D30" s="69">
        <v>93.47887723277573</v>
      </c>
      <c r="E30" s="69">
        <v>89.936182947399516</v>
      </c>
      <c r="F30" s="69">
        <v>89.68369829683698</v>
      </c>
      <c r="G30" s="69">
        <v>90.719835314429915</v>
      </c>
      <c r="H30" s="69">
        <v>90.249157788532244</v>
      </c>
      <c r="I30" s="69">
        <v>88.810597519729427</v>
      </c>
      <c r="J30" s="69">
        <v>92.512651037901477</v>
      </c>
      <c r="K30" s="69">
        <v>85.79849946409432</v>
      </c>
      <c r="L30" s="69">
        <v>92.285597045547803</v>
      </c>
      <c r="M30" s="69">
        <v>93.370778725469805</v>
      </c>
      <c r="N30" s="69">
        <v>90.571761960326725</v>
      </c>
      <c r="O30" s="69">
        <v>93.279177718832898</v>
      </c>
      <c r="P30" s="69">
        <v>91.344416335381283</v>
      </c>
      <c r="Q30" s="69">
        <v>88.248052844326139</v>
      </c>
      <c r="R30" s="69">
        <v>92.912698412698418</v>
      </c>
      <c r="S30" s="69">
        <v>87.891373801916927</v>
      </c>
    </row>
    <row r="31" spans="1:19" ht="15.65" customHeight="1" x14ac:dyDescent="0.35">
      <c r="A31" s="57" t="s">
        <v>116</v>
      </c>
      <c r="B31" s="69">
        <v>92.638594176835525</v>
      </c>
      <c r="C31" s="69">
        <v>90.977868112014448</v>
      </c>
      <c r="D31" s="72">
        <v>95.532194480946117</v>
      </c>
      <c r="E31" s="69">
        <v>90.881736117443239</v>
      </c>
      <c r="F31" s="72" t="s">
        <v>399</v>
      </c>
      <c r="G31" s="69">
        <v>92.278901687477827</v>
      </c>
      <c r="H31" s="69">
        <v>93.498613037447981</v>
      </c>
      <c r="I31" s="69">
        <v>90.738255033557053</v>
      </c>
      <c r="J31" s="69">
        <v>94.216133942161335</v>
      </c>
      <c r="K31" s="72" t="s">
        <v>399</v>
      </c>
      <c r="L31" s="69">
        <v>91.708825182686908</v>
      </c>
      <c r="M31" s="69">
        <v>93.850415512465375</v>
      </c>
      <c r="N31" s="69">
        <v>93.614718614718612</v>
      </c>
      <c r="O31" s="69">
        <v>95.064774830351638</v>
      </c>
      <c r="P31" s="72" t="s">
        <v>397</v>
      </c>
      <c r="Q31" s="69">
        <v>89.934762348555452</v>
      </c>
      <c r="R31" s="69">
        <v>91.140965732087238</v>
      </c>
      <c r="S31" s="69">
        <v>93.45923537540304</v>
      </c>
    </row>
    <row r="32" spans="1:19" ht="15.65" customHeight="1" x14ac:dyDescent="0.35">
      <c r="A32" s="57" t="s">
        <v>117</v>
      </c>
      <c r="B32" s="69">
        <v>89.933561426306227</v>
      </c>
      <c r="C32" s="69">
        <v>90.372507809760421</v>
      </c>
      <c r="D32" s="69">
        <v>88.697437173426223</v>
      </c>
      <c r="E32" s="69">
        <v>90.083447645176037</v>
      </c>
      <c r="F32" s="69">
        <v>74.145646867371852</v>
      </c>
      <c r="G32" s="69">
        <v>89.727630237413209</v>
      </c>
      <c r="H32" s="69">
        <v>89.990336009515318</v>
      </c>
      <c r="I32" s="69">
        <v>92.572991882316003</v>
      </c>
      <c r="J32" s="69">
        <v>92.161246123891246</v>
      </c>
      <c r="K32" s="72" t="s">
        <v>399</v>
      </c>
      <c r="L32" s="69">
        <v>93.852562484221153</v>
      </c>
      <c r="M32" s="69">
        <v>91.68824940047962</v>
      </c>
      <c r="N32" s="72">
        <v>87.632221318144829</v>
      </c>
      <c r="O32" s="69">
        <v>96.49342517219786</v>
      </c>
      <c r="P32" s="69">
        <v>89.109494790642813</v>
      </c>
      <c r="Q32" s="69">
        <v>89.856951976735047</v>
      </c>
      <c r="R32" s="69">
        <v>84.921895684405612</v>
      </c>
      <c r="S32" s="69">
        <v>88.070992468470081</v>
      </c>
    </row>
    <row r="33" spans="1:19" ht="15.65" customHeight="1" x14ac:dyDescent="0.35">
      <c r="A33" s="57" t="s">
        <v>118</v>
      </c>
      <c r="B33" s="69">
        <v>90.48173404912076</v>
      </c>
      <c r="C33" s="69">
        <v>90.12392341995772</v>
      </c>
      <c r="D33" s="69">
        <v>91.454802259887003</v>
      </c>
      <c r="E33" s="69">
        <v>89.847890115954925</v>
      </c>
      <c r="F33" s="69">
        <v>73.312642815729347</v>
      </c>
      <c r="G33" s="69">
        <v>90.275036598867914</v>
      </c>
      <c r="H33" s="69">
        <v>91.807199748226694</v>
      </c>
      <c r="I33" s="69">
        <v>90.770248174878404</v>
      </c>
      <c r="J33" s="69">
        <v>88.997567712916791</v>
      </c>
      <c r="K33" s="69">
        <v>91.341632088520058</v>
      </c>
      <c r="L33" s="69">
        <v>94.208483187760464</v>
      </c>
      <c r="M33" s="69">
        <v>91.138124793418783</v>
      </c>
      <c r="N33" s="69">
        <v>92.465596330275233</v>
      </c>
      <c r="O33" s="69">
        <v>95.037348334145733</v>
      </c>
      <c r="P33" s="69">
        <v>90.401557395981129</v>
      </c>
      <c r="Q33" s="69">
        <v>90.785444466796307</v>
      </c>
      <c r="R33" s="69">
        <v>90.597527336230684</v>
      </c>
      <c r="S33" s="69">
        <v>89.661142326518402</v>
      </c>
    </row>
    <row r="34" spans="1:19" ht="15.65" customHeight="1" x14ac:dyDescent="0.35">
      <c r="A34" s="57" t="s">
        <v>119</v>
      </c>
      <c r="B34" s="69">
        <v>91.689816538780065</v>
      </c>
      <c r="C34" s="69">
        <v>92.540906852228019</v>
      </c>
      <c r="D34" s="69">
        <v>86.565851943027965</v>
      </c>
      <c r="E34" s="69">
        <v>90.44242547024264</v>
      </c>
      <c r="F34" s="69">
        <v>63.584023029866863</v>
      </c>
      <c r="G34" s="69">
        <v>91.593893844433467</v>
      </c>
      <c r="H34" s="69">
        <v>93.113890717577348</v>
      </c>
      <c r="I34" s="69">
        <v>91.461950498707054</v>
      </c>
      <c r="J34" s="69">
        <v>90.657338252497084</v>
      </c>
      <c r="K34" s="69">
        <v>81.92307692307692</v>
      </c>
      <c r="L34" s="69">
        <v>95.097251962883661</v>
      </c>
      <c r="M34" s="69">
        <v>94.297402838901633</v>
      </c>
      <c r="N34" s="69">
        <v>92.964580300824835</v>
      </c>
      <c r="O34" s="69">
        <v>95.688048161843355</v>
      </c>
      <c r="P34" s="69">
        <v>92.244573848597142</v>
      </c>
      <c r="Q34" s="69">
        <v>92.954713463825414</v>
      </c>
      <c r="R34" s="69">
        <v>91.882121580195502</v>
      </c>
      <c r="S34" s="69">
        <v>90.19811363328671</v>
      </c>
    </row>
    <row r="35" spans="1:19" ht="21" customHeight="1" x14ac:dyDescent="0.35">
      <c r="A35" s="57" t="s">
        <v>120</v>
      </c>
      <c r="B35" s="69">
        <v>88.929910809195405</v>
      </c>
      <c r="C35" s="69">
        <v>87.6172803214032</v>
      </c>
      <c r="D35" s="69">
        <v>86.834585670441314</v>
      </c>
      <c r="E35" s="69">
        <v>87.086922604524545</v>
      </c>
      <c r="F35" s="69">
        <v>65.462274176408073</v>
      </c>
      <c r="G35" s="69">
        <v>87.772395184068927</v>
      </c>
      <c r="H35" s="69">
        <v>87.743405606960366</v>
      </c>
      <c r="I35" s="69">
        <v>90.363075761389382</v>
      </c>
      <c r="J35" s="69">
        <v>87.824386775684331</v>
      </c>
      <c r="K35" s="72" t="s">
        <v>399</v>
      </c>
      <c r="L35" s="69">
        <v>93.677886907599884</v>
      </c>
      <c r="M35" s="69">
        <v>92.365771812080538</v>
      </c>
      <c r="N35" s="72">
        <v>88.358808090165198</v>
      </c>
      <c r="O35" s="69">
        <v>94.447793434305382</v>
      </c>
      <c r="P35" s="69">
        <v>91.497606564850699</v>
      </c>
      <c r="Q35" s="69">
        <v>90.640784391403386</v>
      </c>
      <c r="R35" s="69">
        <v>90.297809027861092</v>
      </c>
      <c r="S35" s="69">
        <v>88.451854752979358</v>
      </c>
    </row>
    <row r="36" spans="1:19" ht="15.65" customHeight="1" x14ac:dyDescent="0.35">
      <c r="A36" s="57" t="s">
        <v>121</v>
      </c>
      <c r="B36" s="69">
        <v>89.2354973189004</v>
      </c>
      <c r="C36" s="69">
        <v>90.143753372365538</v>
      </c>
      <c r="D36" s="69">
        <v>92.982016417068735</v>
      </c>
      <c r="E36" s="69">
        <v>89.358364249539974</v>
      </c>
      <c r="F36" s="69">
        <v>72.24568490635329</v>
      </c>
      <c r="G36" s="69">
        <v>91.299536314642054</v>
      </c>
      <c r="H36" s="69">
        <v>90.306923164042914</v>
      </c>
      <c r="I36" s="69">
        <v>92.257435397367132</v>
      </c>
      <c r="J36" s="69">
        <v>89.093557185604951</v>
      </c>
      <c r="K36" s="69">
        <v>88.859494415049966</v>
      </c>
      <c r="L36" s="69">
        <v>94.961415736948112</v>
      </c>
      <c r="M36" s="69">
        <v>94.004763338717183</v>
      </c>
      <c r="N36" s="69">
        <v>88.976309117929887</v>
      </c>
      <c r="O36" s="69">
        <v>95.283090902149425</v>
      </c>
      <c r="P36" s="69">
        <v>89.192239246495078</v>
      </c>
      <c r="Q36" s="69">
        <v>91.772098012839066</v>
      </c>
      <c r="R36" s="69">
        <v>90.203040914644362</v>
      </c>
      <c r="S36" s="69">
        <v>89.544278159108813</v>
      </c>
    </row>
    <row r="37" spans="1:19" ht="15.65" customHeight="1" x14ac:dyDescent="0.35">
      <c r="A37" s="57" t="s">
        <v>347</v>
      </c>
      <c r="B37" s="69">
        <v>90.134513428721291</v>
      </c>
      <c r="C37" s="69">
        <v>90.758616606370126</v>
      </c>
      <c r="D37" s="69">
        <v>90.794070437163626</v>
      </c>
      <c r="E37" s="69">
        <v>89.51769191053522</v>
      </c>
      <c r="F37" s="69">
        <v>73.490535845797339</v>
      </c>
      <c r="G37" s="69">
        <v>90.07310044044452</v>
      </c>
      <c r="H37" s="69">
        <v>91.511157805201861</v>
      </c>
      <c r="I37" s="69">
        <v>91.843175196172865</v>
      </c>
      <c r="J37" s="69">
        <v>89.471762491977074</v>
      </c>
      <c r="K37" s="69">
        <v>90.438775604482927</v>
      </c>
      <c r="L37" s="69">
        <v>94.905577492324909</v>
      </c>
      <c r="M37" s="69">
        <v>92.34434250060437</v>
      </c>
      <c r="N37" s="69">
        <v>91.938713213814466</v>
      </c>
      <c r="O37" s="69">
        <v>94.859889706298688</v>
      </c>
      <c r="P37" s="69">
        <v>90.898234378623656</v>
      </c>
      <c r="Q37" s="69">
        <v>89.337824560014056</v>
      </c>
      <c r="R37" s="69">
        <v>89.957374904316012</v>
      </c>
      <c r="S37" s="69">
        <v>89.100273372226553</v>
      </c>
    </row>
    <row r="38" spans="1:19" ht="15.65" customHeight="1" x14ac:dyDescent="0.35">
      <c r="A38" s="57" t="s">
        <v>348</v>
      </c>
      <c r="B38" s="69">
        <v>95.735202821403561</v>
      </c>
      <c r="C38" s="69">
        <v>96.428571428571431</v>
      </c>
      <c r="D38" s="72" t="s">
        <v>399</v>
      </c>
      <c r="E38" s="72" t="s">
        <v>399</v>
      </c>
      <c r="F38" s="69" t="s">
        <v>397</v>
      </c>
      <c r="G38" s="69">
        <v>96.021002024291505</v>
      </c>
      <c r="H38" s="69">
        <v>95.927087840761573</v>
      </c>
      <c r="I38" s="69">
        <v>94.905239687848393</v>
      </c>
      <c r="J38" s="69">
        <v>92.988394584139272</v>
      </c>
      <c r="K38" s="69" t="s">
        <v>397</v>
      </c>
      <c r="L38" s="69">
        <v>96.910211267605632</v>
      </c>
      <c r="M38" s="72" t="s">
        <v>399</v>
      </c>
      <c r="N38" s="69" t="s">
        <v>397</v>
      </c>
      <c r="O38" s="69">
        <v>92.806122448979593</v>
      </c>
      <c r="P38" s="69">
        <v>70.800264550264544</v>
      </c>
      <c r="Q38" s="72" t="s">
        <v>399</v>
      </c>
      <c r="R38" s="69" t="s">
        <v>397</v>
      </c>
      <c r="S38" s="69">
        <v>95.331485823918143</v>
      </c>
    </row>
    <row r="39" spans="1:19" ht="15.65" customHeight="1" x14ac:dyDescent="0.35">
      <c r="A39" s="57" t="s">
        <v>349</v>
      </c>
      <c r="B39" s="69">
        <v>90.143589385138611</v>
      </c>
      <c r="C39" s="69">
        <v>90.759396599511035</v>
      </c>
      <c r="D39" s="69">
        <v>90.810065650459322</v>
      </c>
      <c r="E39" s="69">
        <v>89.518561020305739</v>
      </c>
      <c r="F39" s="69">
        <v>73.490535845797339</v>
      </c>
      <c r="G39" s="69">
        <v>90.083014002748087</v>
      </c>
      <c r="H39" s="69">
        <v>91.528838012079632</v>
      </c>
      <c r="I39" s="69">
        <v>91.851026493218129</v>
      </c>
      <c r="J39" s="69">
        <v>89.47943124403767</v>
      </c>
      <c r="K39" s="69">
        <v>90.438775604482927</v>
      </c>
      <c r="L39" s="69">
        <v>94.916894141219572</v>
      </c>
      <c r="M39" s="69">
        <v>92.345855863776578</v>
      </c>
      <c r="N39" s="69">
        <v>91.938713213814466</v>
      </c>
      <c r="O39" s="69">
        <v>94.859265441860316</v>
      </c>
      <c r="P39" s="69">
        <v>90.864328117651581</v>
      </c>
      <c r="Q39" s="69">
        <v>89.341464391830101</v>
      </c>
      <c r="R39" s="69">
        <v>89.957374904316012</v>
      </c>
      <c r="S39" s="69">
        <v>89.145822766268594</v>
      </c>
    </row>
    <row r="40" spans="1:19" ht="42" customHeight="1" x14ac:dyDescent="0.35">
      <c r="A40" s="1" t="s">
        <v>2798</v>
      </c>
      <c r="B40" s="72"/>
      <c r="C40" s="72"/>
      <c r="D40" s="72"/>
      <c r="E40" s="72"/>
      <c r="F40" s="72"/>
      <c r="G40" s="72"/>
      <c r="H40" s="72"/>
      <c r="I40" s="72"/>
      <c r="J40" s="72"/>
      <c r="K40" s="72"/>
      <c r="L40" s="72"/>
      <c r="M40" s="72"/>
      <c r="N40" s="72"/>
      <c r="O40" s="72"/>
      <c r="P40" s="72"/>
      <c r="Q40" s="72"/>
      <c r="R40" s="8"/>
    </row>
    <row r="41" spans="1:19" ht="41.5" customHeight="1" x14ac:dyDescent="0.35">
      <c r="A41" s="68" t="s">
        <v>88</v>
      </c>
      <c r="B41" s="65" t="s">
        <v>295</v>
      </c>
      <c r="C41" s="65" t="s">
        <v>296</v>
      </c>
      <c r="D41" s="65" t="s">
        <v>297</v>
      </c>
      <c r="E41" s="65" t="s">
        <v>298</v>
      </c>
      <c r="F41" s="65" t="s">
        <v>299</v>
      </c>
      <c r="G41" s="65" t="s">
        <v>300</v>
      </c>
      <c r="H41" s="65" t="s">
        <v>301</v>
      </c>
      <c r="I41" s="65" t="s">
        <v>302</v>
      </c>
      <c r="J41" s="65" t="s">
        <v>303</v>
      </c>
      <c r="K41" s="65" t="s">
        <v>304</v>
      </c>
      <c r="L41" s="65" t="s">
        <v>305</v>
      </c>
      <c r="M41" s="65" t="s">
        <v>306</v>
      </c>
      <c r="N41" s="65" t="s">
        <v>368</v>
      </c>
      <c r="O41" s="65" t="s">
        <v>369</v>
      </c>
      <c r="P41" s="65" t="s">
        <v>309</v>
      </c>
      <c r="Q41" s="65" t="s">
        <v>281</v>
      </c>
      <c r="R41" s="65" t="s">
        <v>310</v>
      </c>
      <c r="S41" s="65" t="s">
        <v>311</v>
      </c>
    </row>
    <row r="42" spans="1:19" ht="15.65" customHeight="1" x14ac:dyDescent="0.35">
      <c r="A42" s="57" t="s">
        <v>90</v>
      </c>
      <c r="B42" s="69">
        <v>92.809592252341403</v>
      </c>
      <c r="C42" s="69">
        <v>92.324074849296693</v>
      </c>
      <c r="D42" s="69">
        <v>94.574327304808094</v>
      </c>
      <c r="E42" s="69">
        <v>90.405138731726396</v>
      </c>
      <c r="F42" s="69">
        <v>75.667443110553705</v>
      </c>
      <c r="G42" s="69">
        <v>91.228627766390801</v>
      </c>
      <c r="H42" s="69">
        <v>93.667753672577007</v>
      </c>
      <c r="I42" s="69">
        <v>92.564282364086395</v>
      </c>
      <c r="J42" s="69">
        <v>91.510717086779096</v>
      </c>
      <c r="K42" s="69">
        <v>89.353166714001702</v>
      </c>
      <c r="L42" s="69">
        <v>95.6138336471777</v>
      </c>
      <c r="M42" s="69">
        <v>93.115069000960403</v>
      </c>
      <c r="N42" s="69">
        <v>92.734515260323207</v>
      </c>
      <c r="O42" s="69">
        <v>96.127445943579602</v>
      </c>
      <c r="P42" s="69">
        <v>93.020088148656697</v>
      </c>
      <c r="Q42" s="69">
        <v>91.813251913962802</v>
      </c>
      <c r="R42" s="69">
        <v>88.775528894587396</v>
      </c>
      <c r="S42" s="69">
        <v>92.695390781563106</v>
      </c>
    </row>
    <row r="43" spans="1:19" ht="15.65" customHeight="1" x14ac:dyDescent="0.35">
      <c r="A43" s="57" t="s">
        <v>91</v>
      </c>
      <c r="B43" s="69">
        <v>94.277208230911896</v>
      </c>
      <c r="C43" s="69">
        <v>93.403373025066003</v>
      </c>
      <c r="D43" s="69">
        <v>95.306679910603407</v>
      </c>
      <c r="E43" s="69">
        <v>91.270569283948404</v>
      </c>
      <c r="F43" s="69">
        <v>68.861454046639196</v>
      </c>
      <c r="G43" s="69">
        <v>92.244276668290297</v>
      </c>
      <c r="H43" s="69">
        <v>94.182821852607006</v>
      </c>
      <c r="I43" s="69">
        <v>92.290262440843307</v>
      </c>
      <c r="J43" s="69">
        <v>90.741863755811593</v>
      </c>
      <c r="K43" s="69">
        <v>92.034674517500804</v>
      </c>
      <c r="L43" s="69">
        <v>95.114812219153194</v>
      </c>
      <c r="M43" s="69">
        <v>94.445683693954905</v>
      </c>
      <c r="N43" s="69">
        <v>95.775225594749799</v>
      </c>
      <c r="O43" s="69">
        <v>96.200100104162402</v>
      </c>
      <c r="P43" s="69">
        <v>91.510051018183404</v>
      </c>
      <c r="Q43" s="69">
        <v>92.711932503013301</v>
      </c>
      <c r="R43" s="69">
        <v>93.838124026059404</v>
      </c>
      <c r="S43" s="69">
        <v>93.077520474442196</v>
      </c>
    </row>
    <row r="44" spans="1:19" ht="15.65" customHeight="1" x14ac:dyDescent="0.35">
      <c r="A44" s="57" t="s">
        <v>92</v>
      </c>
      <c r="B44" s="69">
        <v>93.224980429827198</v>
      </c>
      <c r="C44" s="69">
        <v>91.751387813064795</v>
      </c>
      <c r="D44" s="69">
        <v>97.000337040781901</v>
      </c>
      <c r="E44" s="69">
        <v>91.205301852486201</v>
      </c>
      <c r="F44" s="69">
        <v>76.5688101894998</v>
      </c>
      <c r="G44" s="69">
        <v>90.749078001481706</v>
      </c>
      <c r="H44" s="69">
        <v>93.810719871096197</v>
      </c>
      <c r="I44" s="69">
        <v>90.245862124377297</v>
      </c>
      <c r="J44" s="69">
        <v>87.490141091928805</v>
      </c>
      <c r="K44" s="72" t="s">
        <v>399</v>
      </c>
      <c r="L44" s="69">
        <v>96.025318812249793</v>
      </c>
      <c r="M44" s="69">
        <v>94.779982743744597</v>
      </c>
      <c r="N44" s="72" t="s">
        <v>399</v>
      </c>
      <c r="O44" s="69">
        <v>94.361122370850794</v>
      </c>
      <c r="P44" s="69">
        <v>89.959039078932804</v>
      </c>
      <c r="Q44" s="69">
        <v>87.313658036091496</v>
      </c>
      <c r="R44" s="69">
        <v>90.241603413206306</v>
      </c>
      <c r="S44" s="69">
        <v>79.298773432075905</v>
      </c>
    </row>
    <row r="45" spans="1:19" ht="15.65" customHeight="1" x14ac:dyDescent="0.35">
      <c r="A45" s="57" t="s">
        <v>93</v>
      </c>
      <c r="B45" s="69">
        <v>93.090326338408701</v>
      </c>
      <c r="C45" s="69">
        <v>93.0175014308399</v>
      </c>
      <c r="D45" s="69">
        <v>93.457667258732997</v>
      </c>
      <c r="E45" s="69">
        <v>91.820332614292695</v>
      </c>
      <c r="F45" s="69">
        <v>76.977152899824205</v>
      </c>
      <c r="G45" s="69">
        <v>92.310685067706999</v>
      </c>
      <c r="H45" s="69">
        <v>92.541152263374499</v>
      </c>
      <c r="I45" s="69">
        <v>93.592256799804005</v>
      </c>
      <c r="J45" s="69">
        <v>88.933951332560795</v>
      </c>
      <c r="K45" s="69">
        <v>86.413043478260903</v>
      </c>
      <c r="L45" s="69">
        <v>92.272219116824999</v>
      </c>
      <c r="M45" s="69">
        <v>90.982721382289398</v>
      </c>
      <c r="N45" s="69">
        <v>90.487890487890496</v>
      </c>
      <c r="O45" s="69">
        <v>94.917355371900797</v>
      </c>
      <c r="P45" s="69">
        <v>94.555049172463399</v>
      </c>
      <c r="Q45" s="69">
        <v>93.103025848340096</v>
      </c>
      <c r="R45" s="69">
        <v>93.781321184510205</v>
      </c>
      <c r="S45" s="69">
        <v>92.338167140080699</v>
      </c>
    </row>
    <row r="46" spans="1:19" ht="15.65" customHeight="1" x14ac:dyDescent="0.35">
      <c r="A46" s="57" t="s">
        <v>94</v>
      </c>
      <c r="B46" s="69">
        <v>93.142384996865502</v>
      </c>
      <c r="C46" s="69">
        <v>94.889737773948298</v>
      </c>
      <c r="D46" s="69">
        <v>94.438583270535005</v>
      </c>
      <c r="E46" s="69">
        <v>91.166907349561001</v>
      </c>
      <c r="F46" s="69">
        <v>72.035470035933699</v>
      </c>
      <c r="G46" s="69">
        <v>93.056616765872405</v>
      </c>
      <c r="H46" s="69">
        <v>93.534914355138</v>
      </c>
      <c r="I46" s="69">
        <v>92.176606106052901</v>
      </c>
      <c r="J46" s="69">
        <v>90.621048772641203</v>
      </c>
      <c r="K46" s="69">
        <v>91.960339155817096</v>
      </c>
      <c r="L46" s="69">
        <v>95.252920640198298</v>
      </c>
      <c r="M46" s="69">
        <v>93.664976411624494</v>
      </c>
      <c r="N46" s="69">
        <v>93.189885138561294</v>
      </c>
      <c r="O46" s="69">
        <v>95.021211578021905</v>
      </c>
      <c r="P46" s="69">
        <v>92.526646792175399</v>
      </c>
      <c r="Q46" s="69">
        <v>91.101410342511798</v>
      </c>
      <c r="R46" s="69">
        <v>93.315503392881894</v>
      </c>
      <c r="S46" s="69">
        <v>93.353597392830295</v>
      </c>
    </row>
    <row r="47" spans="1:19" ht="21" customHeight="1" x14ac:dyDescent="0.35">
      <c r="A47" s="57" t="s">
        <v>95</v>
      </c>
      <c r="B47" s="69">
        <v>92.329888672557502</v>
      </c>
      <c r="C47" s="69">
        <v>93.011784050424794</v>
      </c>
      <c r="D47" s="69">
        <v>89.629451395572701</v>
      </c>
      <c r="E47" s="69">
        <v>90.521922541847999</v>
      </c>
      <c r="F47" s="69">
        <v>91.738840772818094</v>
      </c>
      <c r="G47" s="69">
        <v>93.322989970632193</v>
      </c>
      <c r="H47" s="69">
        <v>93.125656282814106</v>
      </c>
      <c r="I47" s="69">
        <v>90.140301197065298</v>
      </c>
      <c r="J47" s="69">
        <v>89.859275969491904</v>
      </c>
      <c r="K47" s="72" t="s">
        <v>397</v>
      </c>
      <c r="L47" s="72" t="s">
        <v>399</v>
      </c>
      <c r="M47" s="69">
        <v>89.417625837485005</v>
      </c>
      <c r="N47" s="69">
        <v>91.832858499525202</v>
      </c>
      <c r="O47" s="69">
        <v>95.935848368871902</v>
      </c>
      <c r="P47" s="69">
        <v>92.021706500404093</v>
      </c>
      <c r="Q47" s="69">
        <v>91.480862133035998</v>
      </c>
      <c r="R47" s="69">
        <v>92.0865930768406</v>
      </c>
      <c r="S47" s="69">
        <v>94.047421654783605</v>
      </c>
    </row>
    <row r="48" spans="1:19" ht="15.65" customHeight="1" x14ac:dyDescent="0.35">
      <c r="A48" s="57" t="s">
        <v>96</v>
      </c>
      <c r="B48" s="69">
        <v>93.058296287628906</v>
      </c>
      <c r="C48" s="69">
        <v>93.243771008073793</v>
      </c>
      <c r="D48" s="69">
        <v>85.497642411112494</v>
      </c>
      <c r="E48" s="69">
        <v>91.875624311656395</v>
      </c>
      <c r="F48" s="69">
        <v>64.902579167926703</v>
      </c>
      <c r="G48" s="69">
        <v>91.483000880267099</v>
      </c>
      <c r="H48" s="69">
        <v>92.6874883112025</v>
      </c>
      <c r="I48" s="69">
        <v>92.692154520111501</v>
      </c>
      <c r="J48" s="69">
        <v>89.478531954088098</v>
      </c>
      <c r="K48" s="69">
        <v>93.017656500802602</v>
      </c>
      <c r="L48" s="69">
        <v>94.955574663227296</v>
      </c>
      <c r="M48" s="69">
        <v>93.291839557399697</v>
      </c>
      <c r="N48" s="69">
        <v>94.289793004996397</v>
      </c>
      <c r="O48" s="69">
        <v>96.024139155129603</v>
      </c>
      <c r="P48" s="69">
        <v>89.2435169556544</v>
      </c>
      <c r="Q48" s="69">
        <v>91.245459030362795</v>
      </c>
      <c r="R48" s="69">
        <v>91.493311297141304</v>
      </c>
      <c r="S48" s="69">
        <v>90.670178191191297</v>
      </c>
    </row>
    <row r="49" spans="1:19" ht="15.65" customHeight="1" x14ac:dyDescent="0.35">
      <c r="A49" s="57" t="s">
        <v>97</v>
      </c>
      <c r="B49" s="69">
        <v>91.525121775907607</v>
      </c>
      <c r="C49" s="69">
        <v>91.540074755651204</v>
      </c>
      <c r="D49" s="69">
        <v>95.983542319749205</v>
      </c>
      <c r="E49" s="69">
        <v>91.176692770629302</v>
      </c>
      <c r="F49" s="69">
        <v>69.357306809487397</v>
      </c>
      <c r="G49" s="69">
        <v>90.583034229186694</v>
      </c>
      <c r="H49" s="69">
        <v>93.508640120210401</v>
      </c>
      <c r="I49" s="69">
        <v>91.719398516704103</v>
      </c>
      <c r="J49" s="69">
        <v>90.168676001513802</v>
      </c>
      <c r="K49" s="69">
        <v>91.288430780167005</v>
      </c>
      <c r="L49" s="69">
        <v>95.387331714853204</v>
      </c>
      <c r="M49" s="69">
        <v>92.550453532531904</v>
      </c>
      <c r="N49" s="69">
        <v>96.080305927342295</v>
      </c>
      <c r="O49" s="69">
        <v>96.317202277915797</v>
      </c>
      <c r="P49" s="69">
        <v>90.241760172152595</v>
      </c>
      <c r="Q49" s="69">
        <v>88.772961873577898</v>
      </c>
      <c r="R49" s="69">
        <v>91.139335685149106</v>
      </c>
      <c r="S49" s="69">
        <v>90.384822679745596</v>
      </c>
    </row>
    <row r="50" spans="1:19" ht="15.65" customHeight="1" x14ac:dyDescent="0.35">
      <c r="A50" s="57" t="s">
        <v>98</v>
      </c>
      <c r="B50" s="69">
        <v>91.598623786098898</v>
      </c>
      <c r="C50" s="69">
        <v>91.722316182239794</v>
      </c>
      <c r="D50" s="69">
        <v>88.4895660814839</v>
      </c>
      <c r="E50" s="69">
        <v>90.953628249903005</v>
      </c>
      <c r="F50" s="69">
        <v>71.720351390922403</v>
      </c>
      <c r="G50" s="69">
        <v>91.533342772193095</v>
      </c>
      <c r="H50" s="69">
        <v>93.216732626920304</v>
      </c>
      <c r="I50" s="69">
        <v>90.115128620255405</v>
      </c>
      <c r="J50" s="69">
        <v>87.727821363910707</v>
      </c>
      <c r="K50" s="69">
        <v>92.995910020449898</v>
      </c>
      <c r="L50" s="69">
        <v>94.339622641509393</v>
      </c>
      <c r="M50" s="69">
        <v>93.492100919594407</v>
      </c>
      <c r="N50" s="69">
        <v>88.469557964970804</v>
      </c>
      <c r="O50" s="69">
        <v>95.192535779236195</v>
      </c>
      <c r="P50" s="69">
        <v>89.607797087834697</v>
      </c>
      <c r="Q50" s="69">
        <v>92.861397934868904</v>
      </c>
      <c r="R50" s="69">
        <v>89.118755890669206</v>
      </c>
      <c r="S50" s="69">
        <v>87.430639324487302</v>
      </c>
    </row>
    <row r="51" spans="1:19" ht="15.65" customHeight="1" x14ac:dyDescent="0.35">
      <c r="A51" s="57" t="s">
        <v>99</v>
      </c>
      <c r="B51" s="69">
        <v>94.732962654591802</v>
      </c>
      <c r="C51" s="69">
        <v>94.821497001646804</v>
      </c>
      <c r="D51" s="69">
        <v>95.481507327285399</v>
      </c>
      <c r="E51" s="69">
        <v>93.018612739099595</v>
      </c>
      <c r="F51" s="69" t="s">
        <v>397</v>
      </c>
      <c r="G51" s="69">
        <v>93.451400329489303</v>
      </c>
      <c r="H51" s="69">
        <v>95.138477926381796</v>
      </c>
      <c r="I51" s="69">
        <v>93.609697400086802</v>
      </c>
      <c r="J51" s="69">
        <v>90.742587053653807</v>
      </c>
      <c r="K51" s="69">
        <v>93.556305615219401</v>
      </c>
      <c r="L51" s="69">
        <v>95.419149230982399</v>
      </c>
      <c r="M51" s="69">
        <v>94.242040605804803</v>
      </c>
      <c r="N51" s="69">
        <v>93.372319688109201</v>
      </c>
      <c r="O51" s="69">
        <v>95.459038431124497</v>
      </c>
      <c r="P51" s="69">
        <v>92.786613072352296</v>
      </c>
      <c r="Q51" s="69">
        <v>94.044519656339503</v>
      </c>
      <c r="R51" s="69">
        <v>92.571636648833405</v>
      </c>
      <c r="S51" s="69">
        <v>94.132928475033694</v>
      </c>
    </row>
    <row r="52" spans="1:19" ht="21" customHeight="1" x14ac:dyDescent="0.35">
      <c r="A52" s="57" t="s">
        <v>100</v>
      </c>
      <c r="B52" s="69">
        <v>93.109470847186699</v>
      </c>
      <c r="C52" s="69">
        <v>94.980454545454506</v>
      </c>
      <c r="D52" s="69">
        <v>95.059307910989105</v>
      </c>
      <c r="E52" s="69">
        <v>92.301653274221806</v>
      </c>
      <c r="F52" s="69">
        <v>74.806852536110199</v>
      </c>
      <c r="G52" s="69">
        <v>92.691801695282194</v>
      </c>
      <c r="H52" s="69">
        <v>93.096622757847499</v>
      </c>
      <c r="I52" s="69">
        <v>92.286767286767301</v>
      </c>
      <c r="J52" s="69">
        <v>90.396806762150703</v>
      </c>
      <c r="K52" s="69">
        <v>86.155913978494596</v>
      </c>
      <c r="L52" s="69">
        <v>94.623940677966104</v>
      </c>
      <c r="M52" s="69">
        <v>93.790804278371994</v>
      </c>
      <c r="N52" s="69">
        <v>93.274853801169598</v>
      </c>
      <c r="O52" s="69">
        <v>94.894928343357805</v>
      </c>
      <c r="P52" s="69">
        <v>91.648377035924696</v>
      </c>
      <c r="Q52" s="69">
        <v>91.251257660294499</v>
      </c>
      <c r="R52" s="69">
        <v>92.291998063489899</v>
      </c>
      <c r="S52" s="69">
        <v>92.355064769590101</v>
      </c>
    </row>
    <row r="53" spans="1:19" ht="15.65" customHeight="1" x14ac:dyDescent="0.35">
      <c r="A53" s="57" t="s">
        <v>101</v>
      </c>
      <c r="B53" s="69">
        <v>95.110442720794396</v>
      </c>
      <c r="C53" s="69">
        <v>96.109106723919297</v>
      </c>
      <c r="D53" s="69">
        <v>93.955176767676804</v>
      </c>
      <c r="E53" s="69">
        <v>93.459224399833204</v>
      </c>
      <c r="F53" s="69" t="s">
        <v>397</v>
      </c>
      <c r="G53" s="69">
        <v>94.986292636276701</v>
      </c>
      <c r="H53" s="69">
        <v>95.868898372899395</v>
      </c>
      <c r="I53" s="69">
        <v>93.8540618390209</v>
      </c>
      <c r="J53" s="69">
        <v>91.974870703394103</v>
      </c>
      <c r="K53" s="69">
        <v>92.685258964143401</v>
      </c>
      <c r="L53" s="69">
        <v>95.530663749269607</v>
      </c>
      <c r="M53" s="69">
        <v>93.833666333666301</v>
      </c>
      <c r="N53" s="69">
        <v>95.966785290628707</v>
      </c>
      <c r="O53" s="69">
        <v>97.071720065989396</v>
      </c>
      <c r="P53" s="69">
        <v>94.010315297781204</v>
      </c>
      <c r="Q53" s="69">
        <v>94.727485758151204</v>
      </c>
      <c r="R53" s="69">
        <v>95.213720921349207</v>
      </c>
      <c r="S53" s="69">
        <v>94.171388413054004</v>
      </c>
    </row>
    <row r="54" spans="1:19" ht="15.65" customHeight="1" x14ac:dyDescent="0.35">
      <c r="A54" s="57" t="s">
        <v>102</v>
      </c>
      <c r="B54" s="69">
        <v>92.8524116700967</v>
      </c>
      <c r="C54" s="69">
        <v>93.523839971450002</v>
      </c>
      <c r="D54" s="69">
        <v>87.498165810711697</v>
      </c>
      <c r="E54" s="69">
        <v>90.352861820379104</v>
      </c>
      <c r="F54" s="69">
        <v>80.022346368715105</v>
      </c>
      <c r="G54" s="69">
        <v>92.446694657117007</v>
      </c>
      <c r="H54" s="69">
        <v>92.981112481339693</v>
      </c>
      <c r="I54" s="69">
        <v>92.134589733660306</v>
      </c>
      <c r="J54" s="69">
        <v>89.688830326373406</v>
      </c>
      <c r="K54" s="72" t="s">
        <v>399</v>
      </c>
      <c r="L54" s="69">
        <v>95.853763440860206</v>
      </c>
      <c r="M54" s="69">
        <v>91.769864312377806</v>
      </c>
      <c r="N54" s="72">
        <v>94.093303235515421</v>
      </c>
      <c r="O54" s="69">
        <v>96.590627724968002</v>
      </c>
      <c r="P54" s="69">
        <v>94.024194723801202</v>
      </c>
      <c r="Q54" s="69">
        <v>91.526971495662394</v>
      </c>
      <c r="R54" s="69">
        <v>91.535372258263806</v>
      </c>
      <c r="S54" s="69">
        <v>92.410578579390005</v>
      </c>
    </row>
    <row r="55" spans="1:19" ht="15.65" customHeight="1" x14ac:dyDescent="0.35">
      <c r="A55" s="57" t="s">
        <v>103</v>
      </c>
      <c r="B55" s="69">
        <v>91.660064806437006</v>
      </c>
      <c r="C55" s="69">
        <v>92.352141262431502</v>
      </c>
      <c r="D55" s="69">
        <v>91.161390087083902</v>
      </c>
      <c r="E55" s="69">
        <v>90.811585088914498</v>
      </c>
      <c r="F55" s="69">
        <v>71.780507989050903</v>
      </c>
      <c r="G55" s="69">
        <v>90.340200588280894</v>
      </c>
      <c r="H55" s="69">
        <v>92.516513111268594</v>
      </c>
      <c r="I55" s="69">
        <v>91.391905001227201</v>
      </c>
      <c r="J55" s="69">
        <v>88.453554964612906</v>
      </c>
      <c r="K55" s="69">
        <v>89.593584836887203</v>
      </c>
      <c r="L55" s="69">
        <v>93.368777751811194</v>
      </c>
      <c r="M55" s="69">
        <v>92.881156205593896</v>
      </c>
      <c r="N55" s="69">
        <v>89.523527670908507</v>
      </c>
      <c r="O55" s="69">
        <v>95.248677248677296</v>
      </c>
      <c r="P55" s="69">
        <v>92.394402694998703</v>
      </c>
      <c r="Q55" s="69">
        <v>87.129335619287204</v>
      </c>
      <c r="R55" s="69">
        <v>90.761850537256706</v>
      </c>
      <c r="S55" s="69">
        <v>89.480498016747504</v>
      </c>
    </row>
    <row r="56" spans="1:19" ht="15.65" customHeight="1" x14ac:dyDescent="0.35">
      <c r="A56" s="57" t="s">
        <v>104</v>
      </c>
      <c r="B56" s="69">
        <v>89.672766430639697</v>
      </c>
      <c r="C56" s="69">
        <v>89.299564152194804</v>
      </c>
      <c r="D56" s="69">
        <v>93.381294964028797</v>
      </c>
      <c r="E56" s="69">
        <v>90.343497460422697</v>
      </c>
      <c r="F56" s="69">
        <v>75.733243581113598</v>
      </c>
      <c r="G56" s="69">
        <v>89.242586235237994</v>
      </c>
      <c r="H56" s="69">
        <v>92.568100185833202</v>
      </c>
      <c r="I56" s="69">
        <v>91.632404632585505</v>
      </c>
      <c r="J56" s="69">
        <v>89.681619174083906</v>
      </c>
      <c r="K56" s="69">
        <v>89.684875457612506</v>
      </c>
      <c r="L56" s="69">
        <v>96.307196965955896</v>
      </c>
      <c r="M56" s="69">
        <v>92.618780197329599</v>
      </c>
      <c r="N56" s="69">
        <v>94.083980917519298</v>
      </c>
      <c r="O56" s="69">
        <v>94.749551779722395</v>
      </c>
      <c r="P56" s="69">
        <v>91.839611031907793</v>
      </c>
      <c r="Q56" s="69">
        <v>89.846239135421698</v>
      </c>
      <c r="R56" s="69">
        <v>90.278052556702704</v>
      </c>
      <c r="S56" s="69">
        <v>90.488176129410903</v>
      </c>
    </row>
    <row r="57" spans="1:19" ht="21" customHeight="1" x14ac:dyDescent="0.35">
      <c r="A57" s="57" t="s">
        <v>105</v>
      </c>
      <c r="B57" s="69">
        <v>92.516132534016407</v>
      </c>
      <c r="C57" s="69">
        <v>92.765047871470401</v>
      </c>
      <c r="D57" s="69">
        <v>92.905848413322801</v>
      </c>
      <c r="E57" s="69">
        <v>89.5918668912729</v>
      </c>
      <c r="F57" s="69">
        <v>74.113296352328106</v>
      </c>
      <c r="G57" s="69">
        <v>91.231895111633605</v>
      </c>
      <c r="H57" s="69">
        <v>92.058720181157994</v>
      </c>
      <c r="I57" s="69">
        <v>89.520185734554403</v>
      </c>
      <c r="J57" s="69">
        <v>90.405181503238396</v>
      </c>
      <c r="K57" s="69">
        <v>89.520887420344593</v>
      </c>
      <c r="L57" s="69">
        <v>93.592973867972105</v>
      </c>
      <c r="M57" s="69">
        <v>92.095646929435603</v>
      </c>
      <c r="N57" s="69">
        <v>91.751878424947705</v>
      </c>
      <c r="O57" s="69">
        <v>95.831920337885705</v>
      </c>
      <c r="P57" s="69">
        <v>88.007124480506604</v>
      </c>
      <c r="Q57" s="69">
        <v>90.980862984792296</v>
      </c>
      <c r="R57" s="69">
        <v>92.217257921719593</v>
      </c>
      <c r="S57" s="69">
        <v>90.394925621082805</v>
      </c>
    </row>
    <row r="58" spans="1:19" ht="15.65" customHeight="1" x14ac:dyDescent="0.35">
      <c r="A58" s="57" t="s">
        <v>106</v>
      </c>
      <c r="B58" s="69">
        <v>92.595336807178001</v>
      </c>
      <c r="C58" s="69">
        <v>91.713516509620703</v>
      </c>
      <c r="D58" s="69">
        <v>94.009216589861794</v>
      </c>
      <c r="E58" s="69">
        <v>91.602662570404505</v>
      </c>
      <c r="F58" s="72" t="s">
        <v>399</v>
      </c>
      <c r="G58" s="69">
        <v>90.071617037316202</v>
      </c>
      <c r="H58" s="69">
        <v>92.150866462793104</v>
      </c>
      <c r="I58" s="69">
        <v>91.512752858399296</v>
      </c>
      <c r="J58" s="69">
        <v>93.962091103638002</v>
      </c>
      <c r="K58" s="72" t="s">
        <v>399</v>
      </c>
      <c r="L58" s="69">
        <v>96.044546850998501</v>
      </c>
      <c r="M58" s="69">
        <v>94.601047443006806</v>
      </c>
      <c r="N58" s="69">
        <v>89.949567723342895</v>
      </c>
      <c r="O58" s="69">
        <v>95.702835847563605</v>
      </c>
      <c r="P58" s="69">
        <v>92.728397243329198</v>
      </c>
      <c r="Q58" s="69">
        <v>93.448275862068996</v>
      </c>
      <c r="R58" s="69">
        <v>90.902707763214707</v>
      </c>
      <c r="S58" s="69">
        <v>94.372142103411903</v>
      </c>
    </row>
    <row r="59" spans="1:19" ht="15.65" customHeight="1" x14ac:dyDescent="0.35">
      <c r="A59" s="57" t="s">
        <v>107</v>
      </c>
      <c r="B59" s="69">
        <v>93.169386932624207</v>
      </c>
      <c r="C59" s="69">
        <v>94.042743389058103</v>
      </c>
      <c r="D59" s="69">
        <v>94.842896174863398</v>
      </c>
      <c r="E59" s="69">
        <v>92.168831476092507</v>
      </c>
      <c r="F59" s="69">
        <v>91.482444733419996</v>
      </c>
      <c r="G59" s="69">
        <v>93.994051387412398</v>
      </c>
      <c r="H59" s="69">
        <v>93.968626036783306</v>
      </c>
      <c r="I59" s="69">
        <v>91.6666666666667</v>
      </c>
      <c r="J59" s="69">
        <v>91.167124468142404</v>
      </c>
      <c r="K59" s="69">
        <v>90.984049743173799</v>
      </c>
      <c r="L59" s="69">
        <v>94.849214394323397</v>
      </c>
      <c r="M59" s="69">
        <v>94.164431702580202</v>
      </c>
      <c r="N59" s="69">
        <v>93.755477651183199</v>
      </c>
      <c r="O59" s="69">
        <v>96.415552855407</v>
      </c>
      <c r="P59" s="69">
        <v>91.411224640900301</v>
      </c>
      <c r="Q59" s="69">
        <v>93.574559358388498</v>
      </c>
      <c r="R59" s="69">
        <v>92.290993537964496</v>
      </c>
      <c r="S59" s="69">
        <v>95.663569216106794</v>
      </c>
    </row>
    <row r="60" spans="1:19" ht="15.65" customHeight="1" x14ac:dyDescent="0.35">
      <c r="A60" s="57" t="s">
        <v>108</v>
      </c>
      <c r="B60" s="69">
        <v>92.593266454642702</v>
      </c>
      <c r="C60" s="69">
        <v>93.407173967797604</v>
      </c>
      <c r="D60" s="69">
        <v>93.395597064709804</v>
      </c>
      <c r="E60" s="69">
        <v>90.116304586350694</v>
      </c>
      <c r="F60" s="69">
        <v>84.737180517601701</v>
      </c>
      <c r="G60" s="69">
        <v>92.457532823974503</v>
      </c>
      <c r="H60" s="69">
        <v>92.558209178707799</v>
      </c>
      <c r="I60" s="69">
        <v>92.172361040285594</v>
      </c>
      <c r="J60" s="69">
        <v>95.182724252491695</v>
      </c>
      <c r="K60" s="69">
        <v>87.688219663418906</v>
      </c>
      <c r="L60" s="69">
        <v>90.450805423571694</v>
      </c>
      <c r="M60" s="69">
        <v>93.928861082145801</v>
      </c>
      <c r="N60" s="69">
        <v>85.444531864673493</v>
      </c>
      <c r="O60" s="69">
        <v>95.588464536243194</v>
      </c>
      <c r="P60" s="69">
        <v>95.415959252971106</v>
      </c>
      <c r="Q60" s="69">
        <v>91.590563165905607</v>
      </c>
      <c r="R60" s="69">
        <v>91.713900134952794</v>
      </c>
      <c r="S60" s="69">
        <v>93.211615033504899</v>
      </c>
    </row>
    <row r="61" spans="1:19" ht="15.65" customHeight="1" x14ac:dyDescent="0.35">
      <c r="A61" s="57" t="s">
        <v>109</v>
      </c>
      <c r="B61" s="69">
        <v>93.733674464808303</v>
      </c>
      <c r="C61" s="72">
        <v>93.005529816170977</v>
      </c>
      <c r="D61" s="72" t="s">
        <v>399</v>
      </c>
      <c r="E61" s="69">
        <v>92.007672634271103</v>
      </c>
      <c r="F61" s="69" t="s">
        <v>397</v>
      </c>
      <c r="G61" s="69">
        <v>91.295516099909705</v>
      </c>
      <c r="H61" s="69">
        <v>93.299748110831203</v>
      </c>
      <c r="I61" s="69">
        <v>88.800904977375595</v>
      </c>
      <c r="J61" s="72" t="s">
        <v>399</v>
      </c>
      <c r="K61" s="72" t="s">
        <v>399</v>
      </c>
      <c r="L61" s="69">
        <v>92.505353319057804</v>
      </c>
      <c r="M61" s="69">
        <v>89.449541284403693</v>
      </c>
      <c r="N61" s="69" t="s">
        <v>397</v>
      </c>
      <c r="O61" s="69">
        <v>93.290734824281103</v>
      </c>
      <c r="P61" s="69">
        <v>97.349177330895799</v>
      </c>
      <c r="Q61" s="69">
        <v>90.719063545150505</v>
      </c>
      <c r="R61" s="69">
        <v>94.554102259215199</v>
      </c>
      <c r="S61" s="69">
        <v>90.031645569620295</v>
      </c>
    </row>
    <row r="62" spans="1:19" ht="21" customHeight="1" x14ac:dyDescent="0.35">
      <c r="A62" s="57" t="s">
        <v>110</v>
      </c>
      <c r="B62" s="69">
        <v>91.742848031347606</v>
      </c>
      <c r="C62" s="69">
        <v>92.223687177974796</v>
      </c>
      <c r="D62" s="69">
        <v>88.198757763975195</v>
      </c>
      <c r="E62" s="69">
        <v>90.782493368700301</v>
      </c>
      <c r="F62" s="69">
        <v>82.363824748371798</v>
      </c>
      <c r="G62" s="69">
        <v>90.413555762949102</v>
      </c>
      <c r="H62" s="69">
        <v>90.623877379954493</v>
      </c>
      <c r="I62" s="69">
        <v>90.204448438553101</v>
      </c>
      <c r="J62" s="69">
        <v>89.166869079426803</v>
      </c>
      <c r="K62" s="69" t="s">
        <v>397</v>
      </c>
      <c r="L62" s="69">
        <v>94.754829123328406</v>
      </c>
      <c r="M62" s="69">
        <v>94.049261083743801</v>
      </c>
      <c r="N62" s="69">
        <v>93.892900120336904</v>
      </c>
      <c r="O62" s="69">
        <v>93.575551140126805</v>
      </c>
      <c r="P62" s="69">
        <v>90.374844214361005</v>
      </c>
      <c r="Q62" s="69">
        <v>92.9926733045275</v>
      </c>
      <c r="R62" s="69">
        <v>90.764521924279705</v>
      </c>
      <c r="S62" s="69">
        <v>88.914457228614296</v>
      </c>
    </row>
    <row r="63" spans="1:19" ht="15.65" customHeight="1" x14ac:dyDescent="0.35">
      <c r="A63" s="57" t="s">
        <v>111</v>
      </c>
      <c r="B63" s="69">
        <v>91.670655245264797</v>
      </c>
      <c r="C63" s="69">
        <v>91.587460004772396</v>
      </c>
      <c r="D63" s="69">
        <v>93.910143910143901</v>
      </c>
      <c r="E63" s="69">
        <v>89.862738293263803</v>
      </c>
      <c r="F63" s="69">
        <v>82.486440194119297</v>
      </c>
      <c r="G63" s="69">
        <v>90.707909477285497</v>
      </c>
      <c r="H63" s="69">
        <v>91.826029049605495</v>
      </c>
      <c r="I63" s="69">
        <v>91.245721089447798</v>
      </c>
      <c r="J63" s="69">
        <v>89.833465885812103</v>
      </c>
      <c r="K63" s="69">
        <v>93.087334837254303</v>
      </c>
      <c r="L63" s="69">
        <v>95.240971131779204</v>
      </c>
      <c r="M63" s="69">
        <v>92.122060470324797</v>
      </c>
      <c r="N63" s="69">
        <v>94.411712194250995</v>
      </c>
      <c r="O63" s="69">
        <v>95.698500197408194</v>
      </c>
      <c r="P63" s="69">
        <v>89.951934081025399</v>
      </c>
      <c r="Q63" s="69">
        <v>90.687176467702002</v>
      </c>
      <c r="R63" s="69">
        <v>90.826686797737395</v>
      </c>
      <c r="S63" s="69">
        <v>90.724751439037107</v>
      </c>
    </row>
    <row r="64" spans="1:19" ht="15.65" customHeight="1" x14ac:dyDescent="0.35">
      <c r="A64" s="57" t="s">
        <v>112</v>
      </c>
      <c r="B64" s="69">
        <v>93.898197685721897</v>
      </c>
      <c r="C64" s="69">
        <v>92.810544945670102</v>
      </c>
      <c r="D64" s="69">
        <v>95.377128953771305</v>
      </c>
      <c r="E64" s="72" t="s">
        <v>399</v>
      </c>
      <c r="F64" s="72" t="s">
        <v>399</v>
      </c>
      <c r="G64" s="69">
        <v>89.025518973952103</v>
      </c>
      <c r="H64" s="69">
        <v>89.5231125747042</v>
      </c>
      <c r="I64" s="72" t="s">
        <v>399</v>
      </c>
      <c r="J64" s="72" t="s">
        <v>399</v>
      </c>
      <c r="K64" s="69" t="s">
        <v>397</v>
      </c>
      <c r="L64" s="72" t="s">
        <v>399</v>
      </c>
      <c r="M64" s="69">
        <v>91.768953068592097</v>
      </c>
      <c r="N64" s="72" t="s">
        <v>399</v>
      </c>
      <c r="O64" s="69">
        <v>94.847920546244595</v>
      </c>
      <c r="P64" s="72" t="s">
        <v>399</v>
      </c>
      <c r="Q64" s="69">
        <v>75.548589341692804</v>
      </c>
      <c r="R64" s="69">
        <v>91.052827380952394</v>
      </c>
      <c r="S64" s="69">
        <v>94.569120287253099</v>
      </c>
    </row>
    <row r="65" spans="1:19" ht="15.65" customHeight="1" x14ac:dyDescent="0.35">
      <c r="A65" s="57" t="s">
        <v>113</v>
      </c>
      <c r="B65" s="69">
        <v>93.499966583760894</v>
      </c>
      <c r="C65" s="69">
        <v>93.732286181373098</v>
      </c>
      <c r="D65" s="69">
        <v>91.531599447166698</v>
      </c>
      <c r="E65" s="69">
        <v>91.573447526779702</v>
      </c>
      <c r="F65" s="69">
        <v>75.838549663399107</v>
      </c>
      <c r="G65" s="69">
        <v>90.422735346358806</v>
      </c>
      <c r="H65" s="69">
        <v>94.389542945017297</v>
      </c>
      <c r="I65" s="69">
        <v>90.353493047411604</v>
      </c>
      <c r="J65" s="69">
        <v>90.729447172501196</v>
      </c>
      <c r="K65" s="69">
        <v>91.232227488151693</v>
      </c>
      <c r="L65" s="69">
        <v>93.976638772663904</v>
      </c>
      <c r="M65" s="69">
        <v>92.259259259259295</v>
      </c>
      <c r="N65" s="69">
        <v>91.249036237471103</v>
      </c>
      <c r="O65" s="69">
        <v>95.035485191756493</v>
      </c>
      <c r="P65" s="69">
        <v>89.835094047925807</v>
      </c>
      <c r="Q65" s="69">
        <v>88.779071316301298</v>
      </c>
      <c r="R65" s="69">
        <v>93.199566778772194</v>
      </c>
      <c r="S65" s="69">
        <v>91.3111413043478</v>
      </c>
    </row>
    <row r="66" spans="1:19" ht="15.65" customHeight="1" x14ac:dyDescent="0.35">
      <c r="A66" s="57" t="s">
        <v>114</v>
      </c>
      <c r="B66" s="69">
        <v>93.164977188367601</v>
      </c>
      <c r="C66" s="69">
        <v>93.2112996312935</v>
      </c>
      <c r="D66" s="69">
        <v>94.484840170119398</v>
      </c>
      <c r="E66" s="69">
        <v>91.528342416872306</v>
      </c>
      <c r="F66" s="69">
        <v>88.359788359788396</v>
      </c>
      <c r="G66" s="69">
        <v>91.623071047855305</v>
      </c>
      <c r="H66" s="69">
        <v>93.893993381194505</v>
      </c>
      <c r="I66" s="69">
        <v>92.519190708558099</v>
      </c>
      <c r="J66" s="69">
        <v>90.379111340496394</v>
      </c>
      <c r="K66" s="69">
        <v>87.793594306049798</v>
      </c>
      <c r="L66" s="69">
        <v>95.215626409464704</v>
      </c>
      <c r="M66" s="69">
        <v>91.865270964502301</v>
      </c>
      <c r="N66" s="69">
        <v>91.337546076882603</v>
      </c>
      <c r="O66" s="69">
        <v>96.331124921723301</v>
      </c>
      <c r="P66" s="69">
        <v>91.382742947297203</v>
      </c>
      <c r="Q66" s="69">
        <v>90.6920642877283</v>
      </c>
      <c r="R66" s="69">
        <v>91.672805770186201</v>
      </c>
      <c r="S66" s="69">
        <v>92.295878035008499</v>
      </c>
    </row>
    <row r="67" spans="1:19" ht="21" customHeight="1" x14ac:dyDescent="0.35">
      <c r="A67" s="57" t="s">
        <v>115</v>
      </c>
      <c r="B67" s="69">
        <v>93.748059800257195</v>
      </c>
      <c r="C67" s="69">
        <v>93.5143925425118</v>
      </c>
      <c r="D67" s="69">
        <v>91.078066914498194</v>
      </c>
      <c r="E67" s="69">
        <v>91.520621406457295</v>
      </c>
      <c r="F67" s="69">
        <v>93.461762988908305</v>
      </c>
      <c r="G67" s="69">
        <v>92.303029136676798</v>
      </c>
      <c r="H67" s="69">
        <v>91.892741504510994</v>
      </c>
      <c r="I67" s="69">
        <v>89.852612773559599</v>
      </c>
      <c r="J67" s="69">
        <v>94.511715678565807</v>
      </c>
      <c r="K67" s="69">
        <v>88.739789964994202</v>
      </c>
      <c r="L67" s="69">
        <v>93.992713054296601</v>
      </c>
      <c r="M67" s="69">
        <v>94.972402207823393</v>
      </c>
      <c r="N67" s="69">
        <v>93.162221776619205</v>
      </c>
      <c r="O67" s="69">
        <v>94.913479279908202</v>
      </c>
      <c r="P67" s="69">
        <v>92.919878114357402</v>
      </c>
      <c r="Q67" s="69">
        <v>88.600827196610496</v>
      </c>
      <c r="R67" s="69">
        <v>95.365677045619094</v>
      </c>
      <c r="S67" s="69">
        <v>95.302713987473894</v>
      </c>
    </row>
    <row r="68" spans="1:19" ht="15.65" customHeight="1" x14ac:dyDescent="0.35">
      <c r="A68" s="57" t="s">
        <v>116</v>
      </c>
      <c r="B68" s="69">
        <v>94.446904713171904</v>
      </c>
      <c r="C68" s="69">
        <v>93.600708311355604</v>
      </c>
      <c r="D68" s="72" t="s">
        <v>399</v>
      </c>
      <c r="E68" s="69">
        <v>94.061624649859894</v>
      </c>
      <c r="F68" s="72" t="s">
        <v>399</v>
      </c>
      <c r="G68" s="69">
        <v>93.490064695009195</v>
      </c>
      <c r="H68" s="69">
        <v>94.422371638141797</v>
      </c>
      <c r="I68" s="72" t="s">
        <v>399</v>
      </c>
      <c r="J68" s="72" t="s">
        <v>399</v>
      </c>
      <c r="K68" s="72" t="s">
        <v>399</v>
      </c>
      <c r="L68" s="72" t="s">
        <v>399</v>
      </c>
      <c r="M68" s="72">
        <v>96.899224806201545</v>
      </c>
      <c r="N68" s="69">
        <v>93.5144124168514</v>
      </c>
      <c r="O68" s="72">
        <v>98.412698412698404</v>
      </c>
      <c r="P68" s="69" t="s">
        <v>397</v>
      </c>
      <c r="Q68" s="72">
        <v>88.205365402405178</v>
      </c>
      <c r="R68" s="69">
        <v>95.490571194315393</v>
      </c>
      <c r="S68" s="69">
        <v>95.852534562212</v>
      </c>
    </row>
    <row r="69" spans="1:19" ht="15.65" customHeight="1" x14ac:dyDescent="0.35">
      <c r="A69" s="57" t="s">
        <v>117</v>
      </c>
      <c r="B69" s="69">
        <v>92.725118720886201</v>
      </c>
      <c r="C69" s="69">
        <v>92.776020471222594</v>
      </c>
      <c r="D69" s="69">
        <v>91.495028409090907</v>
      </c>
      <c r="E69" s="69">
        <v>92.773731793068805</v>
      </c>
      <c r="F69" s="69">
        <v>76.343016315161194</v>
      </c>
      <c r="G69" s="69">
        <v>91.651012314756798</v>
      </c>
      <c r="H69" s="69">
        <v>91.755038759689896</v>
      </c>
      <c r="I69" s="69">
        <v>93.522588082714904</v>
      </c>
      <c r="J69" s="69">
        <v>93.037528926451401</v>
      </c>
      <c r="K69" s="72" t="s">
        <v>399</v>
      </c>
      <c r="L69" s="69">
        <v>94.655050623969899</v>
      </c>
      <c r="M69" s="69">
        <v>93.543240973971507</v>
      </c>
      <c r="N69" s="72">
        <v>91.329761324890399</v>
      </c>
      <c r="O69" s="69">
        <v>97.499656546228906</v>
      </c>
      <c r="P69" s="69">
        <v>91.655801825293395</v>
      </c>
      <c r="Q69" s="69">
        <v>94.245585874799403</v>
      </c>
      <c r="R69" s="69">
        <v>94.215686274509807</v>
      </c>
      <c r="S69" s="69">
        <v>91.140689384524805</v>
      </c>
    </row>
    <row r="70" spans="1:19" ht="15.65" customHeight="1" x14ac:dyDescent="0.35">
      <c r="A70" s="57" t="s">
        <v>118</v>
      </c>
      <c r="B70" s="69">
        <v>93.063820199770802</v>
      </c>
      <c r="C70" s="69">
        <v>92.755797381585694</v>
      </c>
      <c r="D70" s="69">
        <v>93.204583123153398</v>
      </c>
      <c r="E70" s="69">
        <v>91.143157764436495</v>
      </c>
      <c r="F70" s="69">
        <v>70.328288932940097</v>
      </c>
      <c r="G70" s="69">
        <v>92.420129773639104</v>
      </c>
      <c r="H70" s="69">
        <v>93.3716050360282</v>
      </c>
      <c r="I70" s="69">
        <v>90.792899208870097</v>
      </c>
      <c r="J70" s="69">
        <v>89.542724880975598</v>
      </c>
      <c r="K70" s="69">
        <v>92.185306504445506</v>
      </c>
      <c r="L70" s="69">
        <v>95.2526620586587</v>
      </c>
      <c r="M70" s="69">
        <v>92.920996505876502</v>
      </c>
      <c r="N70" s="69">
        <v>92.678725236864807</v>
      </c>
      <c r="O70" s="69">
        <v>95.903623294704403</v>
      </c>
      <c r="P70" s="69">
        <v>91.950409301221995</v>
      </c>
      <c r="Q70" s="69">
        <v>91.282517668011906</v>
      </c>
      <c r="R70" s="69">
        <v>92.396678346853506</v>
      </c>
      <c r="S70" s="69">
        <v>91.8990575815276</v>
      </c>
    </row>
    <row r="71" spans="1:19" ht="15.65" customHeight="1" x14ac:dyDescent="0.35">
      <c r="A71" s="57" t="s">
        <v>119</v>
      </c>
      <c r="B71" s="69">
        <v>94.011976047904199</v>
      </c>
      <c r="C71" s="69">
        <v>94.652387117729603</v>
      </c>
      <c r="D71" s="69">
        <v>90.591523055426194</v>
      </c>
      <c r="E71" s="69">
        <v>92.402675355856601</v>
      </c>
      <c r="F71" s="72" t="s">
        <v>399</v>
      </c>
      <c r="G71" s="69">
        <v>93.229793723412797</v>
      </c>
      <c r="H71" s="69">
        <v>94.712265873636994</v>
      </c>
      <c r="I71" s="69">
        <v>92.665914881176107</v>
      </c>
      <c r="J71" s="69">
        <v>91.887690663557706</v>
      </c>
      <c r="K71" s="72" t="s">
        <v>399</v>
      </c>
      <c r="L71" s="69">
        <v>95.906133489290198</v>
      </c>
      <c r="M71" s="69">
        <v>94.767162746039403</v>
      </c>
      <c r="N71" s="69">
        <v>93.034447821681894</v>
      </c>
      <c r="O71" s="69">
        <v>96.269614835948602</v>
      </c>
      <c r="P71" s="69">
        <v>94.159200551343901</v>
      </c>
      <c r="Q71" s="69">
        <v>94.111556878478098</v>
      </c>
      <c r="R71" s="69">
        <v>92.385577495762107</v>
      </c>
      <c r="S71" s="69">
        <v>91.922639362912406</v>
      </c>
    </row>
    <row r="72" spans="1:19" ht="21" customHeight="1" x14ac:dyDescent="0.35">
      <c r="A72" s="57" t="s">
        <v>120</v>
      </c>
      <c r="B72" s="69">
        <v>92.257469561077997</v>
      </c>
      <c r="C72" s="69">
        <v>91.6914410890315</v>
      </c>
      <c r="D72" s="72">
        <v>91.35215453194651</v>
      </c>
      <c r="E72" s="69">
        <v>87.978541045013003</v>
      </c>
      <c r="F72" s="69">
        <v>64.086648087154799</v>
      </c>
      <c r="G72" s="69">
        <v>90.7102150867087</v>
      </c>
      <c r="H72" s="69">
        <v>91.680694272995893</v>
      </c>
      <c r="I72" s="69">
        <v>90.2445369406868</v>
      </c>
      <c r="J72" s="69">
        <v>89.804839968774402</v>
      </c>
      <c r="K72" s="72" t="s">
        <v>399</v>
      </c>
      <c r="L72" s="69">
        <v>94.153611004967502</v>
      </c>
      <c r="M72" s="69">
        <v>94.236437070188799</v>
      </c>
      <c r="N72" s="69">
        <v>93.002376551359902</v>
      </c>
      <c r="O72" s="69">
        <v>96.214465186784906</v>
      </c>
      <c r="P72" s="69">
        <v>92.481857764876594</v>
      </c>
      <c r="Q72" s="69">
        <v>91.891891891891902</v>
      </c>
      <c r="R72" s="69">
        <v>91.8840977753364</v>
      </c>
      <c r="S72" s="69">
        <v>89.538780721353305</v>
      </c>
    </row>
    <row r="73" spans="1:19" ht="15.65" customHeight="1" x14ac:dyDescent="0.35">
      <c r="A73" s="57" t="s">
        <v>121</v>
      </c>
      <c r="B73" s="69">
        <v>92.433851763051607</v>
      </c>
      <c r="C73" s="69">
        <v>92.744102019680298</v>
      </c>
      <c r="D73" s="69">
        <v>95.414673046252005</v>
      </c>
      <c r="E73" s="69">
        <v>91.185364067584601</v>
      </c>
      <c r="F73" s="69">
        <v>72.863520408163296</v>
      </c>
      <c r="G73" s="69">
        <v>92.898568608094806</v>
      </c>
      <c r="H73" s="69">
        <v>92.563131784102396</v>
      </c>
      <c r="I73" s="69">
        <v>92.045992885876899</v>
      </c>
      <c r="J73" s="69">
        <v>90.544441326223804</v>
      </c>
      <c r="K73" s="69">
        <v>91.636446056210303</v>
      </c>
      <c r="L73" s="69">
        <v>95.500154527660499</v>
      </c>
      <c r="M73" s="69">
        <v>94.358459921658607</v>
      </c>
      <c r="N73" s="69">
        <v>91.226855857414805</v>
      </c>
      <c r="O73" s="69">
        <v>96.135201978565505</v>
      </c>
      <c r="P73" s="69">
        <v>91.424196018376705</v>
      </c>
      <c r="Q73" s="69">
        <v>92.455487942303407</v>
      </c>
      <c r="R73" s="69">
        <v>91.966858593396793</v>
      </c>
      <c r="S73" s="69">
        <v>93.129629285860105</v>
      </c>
    </row>
    <row r="74" spans="1:19" ht="15.65" customHeight="1" x14ac:dyDescent="0.35">
      <c r="A74" s="57" t="s">
        <v>347</v>
      </c>
      <c r="B74" s="69">
        <v>92.603994603557794</v>
      </c>
      <c r="C74" s="69">
        <v>92.954544958450001</v>
      </c>
      <c r="D74" s="69">
        <v>93.187814368416099</v>
      </c>
      <c r="E74" s="69">
        <v>90.924066914977303</v>
      </c>
      <c r="F74" s="69">
        <v>74.432299472209607</v>
      </c>
      <c r="G74" s="69">
        <v>91.548273393925498</v>
      </c>
      <c r="H74" s="69">
        <v>93.256624608384001</v>
      </c>
      <c r="I74" s="69">
        <v>92.058545418238694</v>
      </c>
      <c r="J74" s="69">
        <v>90.205135574410505</v>
      </c>
      <c r="K74" s="69">
        <v>90.873331990143001</v>
      </c>
      <c r="L74" s="69">
        <v>95.434231877564102</v>
      </c>
      <c r="M74" s="69">
        <v>93.038054763152303</v>
      </c>
      <c r="N74" s="69">
        <v>93.257097574800397</v>
      </c>
      <c r="O74" s="69">
        <v>95.543616202565104</v>
      </c>
      <c r="P74" s="69">
        <v>91.937035122173697</v>
      </c>
      <c r="Q74" s="69">
        <v>90.612770149414303</v>
      </c>
      <c r="R74" s="69">
        <v>91.2110571669145</v>
      </c>
      <c r="S74" s="69">
        <v>91.537654176204697</v>
      </c>
    </row>
    <row r="75" spans="1:19" ht="15.65" customHeight="1" x14ac:dyDescent="0.35">
      <c r="A75" s="57" t="s">
        <v>348</v>
      </c>
      <c r="B75" s="69">
        <v>96.728245598302095</v>
      </c>
      <c r="C75" s="72" t="s">
        <v>399</v>
      </c>
      <c r="D75" s="69" t="s">
        <v>397</v>
      </c>
      <c r="E75" s="72" t="s">
        <v>397</v>
      </c>
      <c r="F75" s="69" t="s">
        <v>397</v>
      </c>
      <c r="G75" s="69">
        <v>97.184429327286495</v>
      </c>
      <c r="H75" s="69">
        <v>95.899470899470899</v>
      </c>
      <c r="I75" s="69">
        <v>95.828245828245798</v>
      </c>
      <c r="J75" s="69">
        <v>91.990005878894806</v>
      </c>
      <c r="K75" s="69" t="s">
        <v>397</v>
      </c>
      <c r="L75" s="69">
        <v>96.243386243386198</v>
      </c>
      <c r="M75" s="72" t="s">
        <v>399</v>
      </c>
      <c r="N75" s="69" t="s">
        <v>397</v>
      </c>
      <c r="O75" s="72" t="s">
        <v>399</v>
      </c>
      <c r="P75" s="72" t="s">
        <v>399</v>
      </c>
      <c r="Q75" s="72" t="s">
        <v>399</v>
      </c>
      <c r="R75" s="69" t="s">
        <v>397</v>
      </c>
      <c r="S75" s="69">
        <v>95.105820105820101</v>
      </c>
    </row>
    <row r="76" spans="1:19" ht="15.65" customHeight="1" x14ac:dyDescent="0.35">
      <c r="A76" s="57" t="s">
        <v>349</v>
      </c>
      <c r="B76" s="69">
        <v>92.609430208396802</v>
      </c>
      <c r="C76" s="69">
        <v>92.954722446791607</v>
      </c>
      <c r="D76" s="69">
        <v>93.187814368416099</v>
      </c>
      <c r="E76" s="69">
        <v>90.924066914977303</v>
      </c>
      <c r="F76" s="69">
        <v>74.432299472209607</v>
      </c>
      <c r="G76" s="69">
        <v>91.553568486652594</v>
      </c>
      <c r="H76" s="69">
        <v>93.266381050408796</v>
      </c>
      <c r="I76" s="69">
        <v>92.066895813376902</v>
      </c>
      <c r="J76" s="69">
        <v>90.208996698211394</v>
      </c>
      <c r="K76" s="69">
        <v>90.873331990143001</v>
      </c>
      <c r="L76" s="69">
        <v>95.438371999635393</v>
      </c>
      <c r="M76" s="69">
        <v>93.040198412606102</v>
      </c>
      <c r="N76" s="69">
        <v>93.257097574800397</v>
      </c>
      <c r="O76" s="69">
        <v>95.542767551101306</v>
      </c>
      <c r="P76" s="69">
        <v>91.934405570406895</v>
      </c>
      <c r="Q76" s="69">
        <v>90.612474686788403</v>
      </c>
      <c r="R76" s="69">
        <v>91.2110571669145</v>
      </c>
      <c r="S76" s="69">
        <v>91.558736754352296</v>
      </c>
    </row>
    <row r="77" spans="1:19" ht="44.5" customHeight="1" x14ac:dyDescent="0.35">
      <c r="A77" s="1" t="s">
        <v>2799</v>
      </c>
      <c r="B77" s="72"/>
      <c r="C77" s="72"/>
      <c r="D77" s="72"/>
      <c r="E77" s="72"/>
      <c r="F77" s="72"/>
      <c r="G77" s="72"/>
      <c r="H77" s="72"/>
      <c r="I77" s="72"/>
      <c r="J77" s="72"/>
      <c r="K77" s="72"/>
      <c r="L77" s="72"/>
      <c r="M77" s="72"/>
      <c r="N77" s="72"/>
      <c r="O77" s="72"/>
      <c r="P77" s="72"/>
      <c r="Q77" s="72"/>
      <c r="R77" s="8"/>
    </row>
    <row r="78" spans="1:19" ht="37.5" customHeight="1" x14ac:dyDescent="0.35">
      <c r="A78" s="68" t="s">
        <v>88</v>
      </c>
      <c r="B78" s="65" t="s">
        <v>295</v>
      </c>
      <c r="C78" s="65" t="s">
        <v>296</v>
      </c>
      <c r="D78" s="65" t="s">
        <v>297</v>
      </c>
      <c r="E78" s="65" t="s">
        <v>298</v>
      </c>
      <c r="F78" s="65" t="s">
        <v>299</v>
      </c>
      <c r="G78" s="65" t="s">
        <v>300</v>
      </c>
      <c r="H78" s="65" t="s">
        <v>301</v>
      </c>
      <c r="I78" s="65" t="s">
        <v>302</v>
      </c>
      <c r="J78" s="65" t="s">
        <v>303</v>
      </c>
      <c r="K78" s="65" t="s">
        <v>304</v>
      </c>
      <c r="L78" s="65" t="s">
        <v>305</v>
      </c>
      <c r="M78" s="65" t="s">
        <v>306</v>
      </c>
      <c r="N78" s="65" t="s">
        <v>368</v>
      </c>
      <c r="O78" s="65" t="s">
        <v>369</v>
      </c>
      <c r="P78" s="65" t="s">
        <v>309</v>
      </c>
      <c r="Q78" s="65" t="s">
        <v>281</v>
      </c>
      <c r="R78" s="65" t="s">
        <v>310</v>
      </c>
      <c r="S78" s="65" t="s">
        <v>311</v>
      </c>
    </row>
    <row r="79" spans="1:19" ht="15.65" customHeight="1" x14ac:dyDescent="0.35">
      <c r="A79" s="57" t="s">
        <v>90</v>
      </c>
      <c r="B79" s="69">
        <v>88.909370135588006</v>
      </c>
      <c r="C79" s="69">
        <v>89.6835456188834</v>
      </c>
      <c r="D79" s="69">
        <v>88.480716393609498</v>
      </c>
      <c r="E79" s="69">
        <v>88.717611438445203</v>
      </c>
      <c r="F79" s="69">
        <v>61.040856031128399</v>
      </c>
      <c r="G79" s="69">
        <v>88.830287393158898</v>
      </c>
      <c r="H79" s="69">
        <v>90.4150916290304</v>
      </c>
      <c r="I79" s="69">
        <v>93.741505059209203</v>
      </c>
      <c r="J79" s="69">
        <v>91.689373297002703</v>
      </c>
      <c r="K79" s="69">
        <v>91.491720610850805</v>
      </c>
      <c r="L79" s="69">
        <v>94.705102544773993</v>
      </c>
      <c r="M79" s="69">
        <v>93.554982665125806</v>
      </c>
      <c r="N79" s="69">
        <v>89.940542035398195</v>
      </c>
      <c r="O79" s="69">
        <v>94.778033329875598</v>
      </c>
      <c r="P79" s="69">
        <v>91.167588775982594</v>
      </c>
      <c r="Q79" s="69">
        <v>92.602363082410605</v>
      </c>
      <c r="R79" s="69">
        <v>86.716140259636305</v>
      </c>
      <c r="S79" s="69">
        <v>89.230457401526905</v>
      </c>
    </row>
    <row r="80" spans="1:19" ht="15.65" customHeight="1" x14ac:dyDescent="0.35">
      <c r="A80" s="57" t="s">
        <v>91</v>
      </c>
      <c r="B80" s="69">
        <v>89.969347835207202</v>
      </c>
      <c r="C80" s="69">
        <v>89.925164113785598</v>
      </c>
      <c r="D80" s="69">
        <v>92.897492422154897</v>
      </c>
      <c r="E80" s="69">
        <v>89.108041091037904</v>
      </c>
      <c r="F80" s="69">
        <v>67.430871543577197</v>
      </c>
      <c r="G80" s="69">
        <v>89.874882183756895</v>
      </c>
      <c r="H80" s="69">
        <v>90.334829133586496</v>
      </c>
      <c r="I80" s="69">
        <v>92.727631060307402</v>
      </c>
      <c r="J80" s="69">
        <v>94.415798134942406</v>
      </c>
      <c r="K80" s="69">
        <v>92.354430379746802</v>
      </c>
      <c r="L80" s="69">
        <v>94.590946343344697</v>
      </c>
      <c r="M80" s="69">
        <v>89.110908122097896</v>
      </c>
      <c r="N80" s="69">
        <v>91.838620264859898</v>
      </c>
      <c r="O80" s="69">
        <v>94.069282389214706</v>
      </c>
      <c r="P80" s="69">
        <v>90.864276059473696</v>
      </c>
      <c r="Q80" s="69">
        <v>88.770467145128706</v>
      </c>
      <c r="R80" s="69">
        <v>82.608910158369895</v>
      </c>
      <c r="S80" s="69">
        <v>91.998647658759197</v>
      </c>
    </row>
    <row r="81" spans="1:19" ht="15.65" customHeight="1" x14ac:dyDescent="0.35">
      <c r="A81" s="57" t="s">
        <v>92</v>
      </c>
      <c r="B81" s="69">
        <v>87.728785452881993</v>
      </c>
      <c r="C81" s="69">
        <v>86.736197710010202</v>
      </c>
      <c r="D81" s="69">
        <v>86.692239598701704</v>
      </c>
      <c r="E81" s="69">
        <v>88.6043269479011</v>
      </c>
      <c r="F81" s="69">
        <v>72.518878101402393</v>
      </c>
      <c r="G81" s="69">
        <v>86.384008073133103</v>
      </c>
      <c r="H81" s="69">
        <v>89.4681608635359</v>
      </c>
      <c r="I81" s="69">
        <v>90.989253237806594</v>
      </c>
      <c r="J81" s="69">
        <v>87.773819449708199</v>
      </c>
      <c r="K81" s="72" t="s">
        <v>399</v>
      </c>
      <c r="L81" s="69">
        <v>92.530943235168607</v>
      </c>
      <c r="M81" s="69">
        <v>88.007429026266905</v>
      </c>
      <c r="N81" s="72">
        <v>88.6726893676164</v>
      </c>
      <c r="O81" s="69">
        <v>93.186396492475396</v>
      </c>
      <c r="P81" s="69">
        <v>86.390004462293604</v>
      </c>
      <c r="Q81" s="69">
        <v>88.791289230487706</v>
      </c>
      <c r="R81" s="69">
        <v>90.521925944648004</v>
      </c>
      <c r="S81" s="69">
        <v>89.871315898713107</v>
      </c>
    </row>
    <row r="82" spans="1:19" ht="15.65" customHeight="1" x14ac:dyDescent="0.35">
      <c r="A82" s="57" t="s">
        <v>93</v>
      </c>
      <c r="B82" s="69">
        <v>86.942830655129796</v>
      </c>
      <c r="C82" s="69">
        <v>88.454524782978993</v>
      </c>
      <c r="D82" s="72" t="s">
        <v>399</v>
      </c>
      <c r="E82" s="69">
        <v>88.764775173646399</v>
      </c>
      <c r="F82" s="69">
        <v>75.663956639566393</v>
      </c>
      <c r="G82" s="69">
        <v>87.909442434826005</v>
      </c>
      <c r="H82" s="69">
        <v>89.308408149879099</v>
      </c>
      <c r="I82" s="69">
        <v>89.717671662600196</v>
      </c>
      <c r="J82" s="69">
        <v>82.457438934122905</v>
      </c>
      <c r="K82" s="72" t="s">
        <v>399</v>
      </c>
      <c r="L82" s="69">
        <v>86.238910666391604</v>
      </c>
      <c r="M82" s="69">
        <v>94.007155635062603</v>
      </c>
      <c r="N82" s="69">
        <v>85.225021228417802</v>
      </c>
      <c r="O82" s="69">
        <v>93.251066422912899</v>
      </c>
      <c r="P82" s="72" t="s">
        <v>399</v>
      </c>
      <c r="Q82" s="69">
        <v>89.774078478002394</v>
      </c>
      <c r="R82" s="69">
        <v>83.637992831541197</v>
      </c>
      <c r="S82" s="69">
        <v>82.224118316268502</v>
      </c>
    </row>
    <row r="83" spans="1:19" ht="15.65" customHeight="1" x14ac:dyDescent="0.35">
      <c r="A83" s="57" t="s">
        <v>94</v>
      </c>
      <c r="B83" s="69">
        <v>88.927845735464999</v>
      </c>
      <c r="C83" s="69">
        <v>92.298340502801395</v>
      </c>
      <c r="D83" s="69">
        <v>90.660380191597298</v>
      </c>
      <c r="E83" s="69">
        <v>87.870882238611699</v>
      </c>
      <c r="F83" s="69">
        <v>70.929145634698102</v>
      </c>
      <c r="G83" s="69">
        <v>89.390197479330396</v>
      </c>
      <c r="H83" s="69">
        <v>89.487548878370006</v>
      </c>
      <c r="I83" s="69">
        <v>92.163200173099298</v>
      </c>
      <c r="J83" s="69">
        <v>87.704080408760504</v>
      </c>
      <c r="K83" s="69">
        <v>90.358642605833595</v>
      </c>
      <c r="L83" s="69">
        <v>94.861542172039293</v>
      </c>
      <c r="M83" s="69">
        <v>92.115167341319406</v>
      </c>
      <c r="N83" s="69">
        <v>89.165388480456997</v>
      </c>
      <c r="O83" s="69">
        <v>93.187608330811301</v>
      </c>
      <c r="P83" s="69">
        <v>89.858830818250198</v>
      </c>
      <c r="Q83" s="69">
        <v>88.2178439494011</v>
      </c>
      <c r="R83" s="69">
        <v>89.760033827830398</v>
      </c>
      <c r="S83" s="69">
        <v>89.363283946683694</v>
      </c>
    </row>
    <row r="84" spans="1:19" ht="21" customHeight="1" x14ac:dyDescent="0.35">
      <c r="A84" s="57" t="s">
        <v>95</v>
      </c>
      <c r="B84" s="69">
        <v>89.376932055145105</v>
      </c>
      <c r="C84" s="69">
        <v>88.249623619939797</v>
      </c>
      <c r="D84" s="72" t="s">
        <v>399</v>
      </c>
      <c r="E84" s="69">
        <v>89.541864139020504</v>
      </c>
      <c r="F84" s="69">
        <v>86.982031536487</v>
      </c>
      <c r="G84" s="69">
        <v>87.105780167511099</v>
      </c>
      <c r="H84" s="69">
        <v>86.369640927104598</v>
      </c>
      <c r="I84" s="72">
        <v>85.571353343865198</v>
      </c>
      <c r="J84" s="69">
        <v>90.115153367981307</v>
      </c>
      <c r="K84" s="69" t="s">
        <v>397</v>
      </c>
      <c r="L84" s="72">
        <v>94.515138218516896</v>
      </c>
      <c r="M84" s="69">
        <v>93.7170474516696</v>
      </c>
      <c r="N84" s="72" t="s">
        <v>399</v>
      </c>
      <c r="O84" s="69">
        <v>92.6250149898069</v>
      </c>
      <c r="P84" s="69">
        <v>87.462652263847403</v>
      </c>
      <c r="Q84" s="69">
        <v>88.109552438209704</v>
      </c>
      <c r="R84" s="69">
        <v>90.347872421405199</v>
      </c>
      <c r="S84" s="69">
        <v>90.337877889745101</v>
      </c>
    </row>
    <row r="85" spans="1:19" ht="15.65" customHeight="1" x14ac:dyDescent="0.35">
      <c r="A85" s="57" t="s">
        <v>96</v>
      </c>
      <c r="B85" s="69">
        <v>87.5036737331898</v>
      </c>
      <c r="C85" s="69">
        <v>87.355777203913902</v>
      </c>
      <c r="D85" s="69">
        <v>79.273029966703703</v>
      </c>
      <c r="E85" s="69">
        <v>88.656254033819593</v>
      </c>
      <c r="F85" s="72" t="s">
        <v>399</v>
      </c>
      <c r="G85" s="69">
        <v>86.115110831693997</v>
      </c>
      <c r="H85" s="69">
        <v>89.291248674659499</v>
      </c>
      <c r="I85" s="69">
        <v>87.961735177116907</v>
      </c>
      <c r="J85" s="69">
        <v>90.980891719745202</v>
      </c>
      <c r="K85" s="72">
        <v>84.423676012461058</v>
      </c>
      <c r="L85" s="69">
        <v>95.429570429570404</v>
      </c>
      <c r="M85" s="69">
        <v>86.688172043010795</v>
      </c>
      <c r="N85" s="69">
        <v>86.983471074380205</v>
      </c>
      <c r="O85" s="69">
        <v>93.178605089538195</v>
      </c>
      <c r="P85" s="69">
        <v>91.355519480519504</v>
      </c>
      <c r="Q85" s="69">
        <v>79.630287948809098</v>
      </c>
      <c r="R85" s="69">
        <v>84.338253690267706</v>
      </c>
      <c r="S85" s="69">
        <v>85.462609338425494</v>
      </c>
    </row>
    <row r="86" spans="1:19" ht="15.65" customHeight="1" x14ac:dyDescent="0.35">
      <c r="A86" s="57" t="s">
        <v>97</v>
      </c>
      <c r="B86" s="69">
        <v>84.7557324815578</v>
      </c>
      <c r="C86" s="69">
        <v>85.771180487114606</v>
      </c>
      <c r="D86" s="69">
        <v>80.766917293233107</v>
      </c>
      <c r="E86" s="69">
        <v>87.049630453395807</v>
      </c>
      <c r="F86" s="69">
        <v>77.967914438502703</v>
      </c>
      <c r="G86" s="69">
        <v>87.930032235903397</v>
      </c>
      <c r="H86" s="69">
        <v>87.566766601192299</v>
      </c>
      <c r="I86" s="69">
        <v>89.078642209571996</v>
      </c>
      <c r="J86" s="69">
        <v>89.510113238926806</v>
      </c>
      <c r="K86" s="69">
        <v>90.171745732537403</v>
      </c>
      <c r="L86" s="69">
        <v>94.245385450597198</v>
      </c>
      <c r="M86" s="69">
        <v>89.8222940226171</v>
      </c>
      <c r="N86" s="69">
        <v>92.332089552238799</v>
      </c>
      <c r="O86" s="69">
        <v>94.093613084760605</v>
      </c>
      <c r="P86" s="69">
        <v>88.273299028015998</v>
      </c>
      <c r="Q86" s="69">
        <v>88.5109994124943</v>
      </c>
      <c r="R86" s="69">
        <v>85.264807461165105</v>
      </c>
      <c r="S86" s="69">
        <v>86.186627479794296</v>
      </c>
    </row>
    <row r="87" spans="1:19" ht="15.65" customHeight="1" x14ac:dyDescent="0.35">
      <c r="A87" s="57" t="s">
        <v>98</v>
      </c>
      <c r="B87" s="69">
        <v>84.386632559974998</v>
      </c>
      <c r="C87" s="69">
        <v>81.125836938252604</v>
      </c>
      <c r="D87" s="69">
        <v>74.311926605504595</v>
      </c>
      <c r="E87" s="69">
        <v>85.817307692307693</v>
      </c>
      <c r="F87" s="69">
        <v>61.861861861861897</v>
      </c>
      <c r="G87" s="69">
        <v>86.362996933292095</v>
      </c>
      <c r="H87" s="69">
        <v>83.236074270556998</v>
      </c>
      <c r="I87" s="69">
        <v>94.695071010860502</v>
      </c>
      <c r="J87" s="69">
        <v>86.669929841736007</v>
      </c>
      <c r="K87" s="72" t="s">
        <v>399</v>
      </c>
      <c r="L87" s="69">
        <v>92.954451630659094</v>
      </c>
      <c r="M87" s="69">
        <v>88.681777512675197</v>
      </c>
      <c r="N87" s="72">
        <v>90.782543265613242</v>
      </c>
      <c r="O87" s="69">
        <v>92.106202269645294</v>
      </c>
      <c r="P87" s="69">
        <v>90.641945076088902</v>
      </c>
      <c r="Q87" s="69">
        <v>87.122671804752699</v>
      </c>
      <c r="R87" s="69">
        <v>75.762784701332194</v>
      </c>
      <c r="S87" s="69">
        <v>75.588321452983095</v>
      </c>
    </row>
    <row r="88" spans="1:19" ht="15.65" customHeight="1" x14ac:dyDescent="0.35">
      <c r="A88" s="57" t="s">
        <v>99</v>
      </c>
      <c r="B88" s="69">
        <v>89.7067064380511</v>
      </c>
      <c r="C88" s="69">
        <v>91.0716746392646</v>
      </c>
      <c r="D88" s="69">
        <v>92.386530014641295</v>
      </c>
      <c r="E88" s="69">
        <v>91.693980929678204</v>
      </c>
      <c r="F88" s="69" t="s">
        <v>397</v>
      </c>
      <c r="G88" s="69">
        <v>90.603703797532503</v>
      </c>
      <c r="H88" s="69">
        <v>91.099046221570106</v>
      </c>
      <c r="I88" s="69">
        <v>92.866883197381796</v>
      </c>
      <c r="J88" s="69">
        <v>90.082190106633306</v>
      </c>
      <c r="K88" s="69">
        <v>94.754233787691007</v>
      </c>
      <c r="L88" s="69">
        <v>95.555366140091706</v>
      </c>
      <c r="M88" s="69">
        <v>93.752141144227494</v>
      </c>
      <c r="N88" s="69">
        <v>93.249288328588804</v>
      </c>
      <c r="O88" s="69">
        <v>94.662574522877193</v>
      </c>
      <c r="P88" s="69">
        <v>92.1797235023041</v>
      </c>
      <c r="Q88" s="69">
        <v>92.289982331209501</v>
      </c>
      <c r="R88" s="69">
        <v>88.660522273425499</v>
      </c>
      <c r="S88" s="69">
        <v>87.149129684804805</v>
      </c>
    </row>
    <row r="89" spans="1:19" ht="21" customHeight="1" x14ac:dyDescent="0.35">
      <c r="A89" s="57" t="s">
        <v>100</v>
      </c>
      <c r="B89" s="69">
        <v>85.936362134632503</v>
      </c>
      <c r="C89" s="69">
        <v>89.874120372393904</v>
      </c>
      <c r="D89" s="69">
        <v>90.439203502330201</v>
      </c>
      <c r="E89" s="69">
        <v>86.821502448220798</v>
      </c>
      <c r="F89" s="72">
        <v>61.456211812627288</v>
      </c>
      <c r="G89" s="69">
        <v>88.958676254006704</v>
      </c>
      <c r="H89" s="69">
        <v>87.1915200840116</v>
      </c>
      <c r="I89" s="69">
        <v>85.218165627782696</v>
      </c>
      <c r="J89" s="69">
        <v>87.926756224865201</v>
      </c>
      <c r="K89" s="72" t="s">
        <v>399</v>
      </c>
      <c r="L89" s="69">
        <v>91.586935004948899</v>
      </c>
      <c r="M89" s="69">
        <v>93.2830857902904</v>
      </c>
      <c r="N89" s="69">
        <v>87.6388888888889</v>
      </c>
      <c r="O89" s="69">
        <v>89.077464788732399</v>
      </c>
      <c r="P89" s="69">
        <v>89.4029047875202</v>
      </c>
      <c r="Q89" s="69">
        <v>83.781634128705704</v>
      </c>
      <c r="R89" s="69">
        <v>86.253438789546095</v>
      </c>
      <c r="S89" s="69">
        <v>83.586016789875998</v>
      </c>
    </row>
    <row r="90" spans="1:19" ht="15.65" customHeight="1" x14ac:dyDescent="0.35">
      <c r="A90" s="57" t="s">
        <v>101</v>
      </c>
      <c r="B90" s="69">
        <v>90.986833262812098</v>
      </c>
      <c r="C90" s="69">
        <v>91.366374143518897</v>
      </c>
      <c r="D90" s="69">
        <v>91.996583907765498</v>
      </c>
      <c r="E90" s="69">
        <v>87.731217673358501</v>
      </c>
      <c r="F90" s="69" t="s">
        <v>397</v>
      </c>
      <c r="G90" s="69">
        <v>91.447139007766694</v>
      </c>
      <c r="H90" s="69">
        <v>90.037204058624596</v>
      </c>
      <c r="I90" s="69">
        <v>93.392754369490802</v>
      </c>
      <c r="J90" s="69">
        <v>89.952248689917496</v>
      </c>
      <c r="K90" s="69">
        <v>93.691241959425994</v>
      </c>
      <c r="L90" s="69">
        <v>94.790264972173802</v>
      </c>
      <c r="M90" s="69">
        <v>92.748667641371497</v>
      </c>
      <c r="N90" s="69">
        <v>86.746626686656697</v>
      </c>
      <c r="O90" s="69">
        <v>95.704814805334394</v>
      </c>
      <c r="P90" s="69">
        <v>94.052755174485299</v>
      </c>
      <c r="Q90" s="69">
        <v>92.086261673245403</v>
      </c>
      <c r="R90" s="69">
        <v>91.539752967981798</v>
      </c>
      <c r="S90" s="69">
        <v>86.553390947707598</v>
      </c>
    </row>
    <row r="91" spans="1:19" ht="15.65" customHeight="1" x14ac:dyDescent="0.35">
      <c r="A91" s="57" t="s">
        <v>102</v>
      </c>
      <c r="B91" s="69">
        <v>88.091368722164205</v>
      </c>
      <c r="C91" s="69">
        <v>87.949879673572596</v>
      </c>
      <c r="D91" s="69">
        <v>84.363327674023793</v>
      </c>
      <c r="E91" s="69">
        <v>86.441398519387207</v>
      </c>
      <c r="F91" s="69">
        <v>75.525997581620302</v>
      </c>
      <c r="G91" s="69">
        <v>90.053035432182398</v>
      </c>
      <c r="H91" s="69">
        <v>87.9039312886038</v>
      </c>
      <c r="I91" s="69">
        <v>92.499675591504797</v>
      </c>
      <c r="J91" s="69">
        <v>89.440984490089207</v>
      </c>
      <c r="K91" s="72" t="s">
        <v>399</v>
      </c>
      <c r="L91" s="69">
        <v>95.663883652033405</v>
      </c>
      <c r="M91" s="69">
        <v>92.573312510845</v>
      </c>
      <c r="N91" s="72">
        <v>84.34782608695653</v>
      </c>
      <c r="O91" s="69">
        <v>94.114405125496603</v>
      </c>
      <c r="P91" s="69">
        <v>92.7000554426169</v>
      </c>
      <c r="Q91" s="69">
        <v>84.585668838054801</v>
      </c>
      <c r="R91" s="69">
        <v>90.759728968039795</v>
      </c>
      <c r="S91" s="69">
        <v>88.7249736564805</v>
      </c>
    </row>
    <row r="92" spans="1:19" ht="15.65" customHeight="1" x14ac:dyDescent="0.35">
      <c r="A92" s="57" t="s">
        <v>103</v>
      </c>
      <c r="B92" s="69">
        <v>86.909073252707501</v>
      </c>
      <c r="C92" s="69">
        <v>88.136213841083901</v>
      </c>
      <c r="D92" s="69">
        <v>90.472103004291895</v>
      </c>
      <c r="E92" s="69">
        <v>88.495472358137604</v>
      </c>
      <c r="F92" s="69">
        <v>83.639053254437897</v>
      </c>
      <c r="G92" s="69">
        <v>87.718447607799206</v>
      </c>
      <c r="H92" s="69">
        <v>85.827136648961897</v>
      </c>
      <c r="I92" s="69">
        <v>90.696372331739198</v>
      </c>
      <c r="J92" s="69">
        <v>89.290545045817396</v>
      </c>
      <c r="K92" s="69">
        <v>90.376426503151094</v>
      </c>
      <c r="L92" s="69">
        <v>93.410569529972506</v>
      </c>
      <c r="M92" s="69">
        <v>89.8605596084588</v>
      </c>
      <c r="N92" s="69">
        <v>87.420790076850494</v>
      </c>
      <c r="O92" s="69">
        <v>93.267144026718299</v>
      </c>
      <c r="P92" s="69">
        <v>88.724746000233594</v>
      </c>
      <c r="Q92" s="69">
        <v>86.153488038962905</v>
      </c>
      <c r="R92" s="69">
        <v>86.812236140909405</v>
      </c>
      <c r="S92" s="69">
        <v>87.739444513638105</v>
      </c>
    </row>
    <row r="93" spans="1:19" ht="15.65" customHeight="1" x14ac:dyDescent="0.35">
      <c r="A93" s="57" t="s">
        <v>104</v>
      </c>
      <c r="B93" s="69">
        <v>85.579481040335693</v>
      </c>
      <c r="C93" s="69">
        <v>86.184601561960093</v>
      </c>
      <c r="D93" s="69">
        <v>90.299936183790706</v>
      </c>
      <c r="E93" s="69">
        <v>89.101660092632997</v>
      </c>
      <c r="F93" s="69">
        <v>69.192229937593396</v>
      </c>
      <c r="G93" s="69">
        <v>85.388749854806207</v>
      </c>
      <c r="H93" s="69">
        <v>88.901205487044507</v>
      </c>
      <c r="I93" s="69">
        <v>90.055911804656205</v>
      </c>
      <c r="J93" s="69">
        <v>88.175388297179197</v>
      </c>
      <c r="K93" s="69">
        <v>90.113802530357901</v>
      </c>
      <c r="L93" s="69">
        <v>95.937885487154205</v>
      </c>
      <c r="M93" s="69">
        <v>90.716598162284001</v>
      </c>
      <c r="N93" s="69">
        <v>92.280066696119405</v>
      </c>
      <c r="O93" s="69">
        <v>94.063123720065093</v>
      </c>
      <c r="P93" s="69">
        <v>89.642134294166098</v>
      </c>
      <c r="Q93" s="69">
        <v>86.709535074914797</v>
      </c>
      <c r="R93" s="69">
        <v>88.020603815399497</v>
      </c>
      <c r="S93" s="69">
        <v>86.779391593062201</v>
      </c>
    </row>
    <row r="94" spans="1:19" ht="21" customHeight="1" x14ac:dyDescent="0.35">
      <c r="A94" s="57" t="s">
        <v>105</v>
      </c>
      <c r="B94" s="69">
        <v>86.062692852078499</v>
      </c>
      <c r="C94" s="69">
        <v>86.135427807234507</v>
      </c>
      <c r="D94" s="69">
        <v>86.6074330913425</v>
      </c>
      <c r="E94" s="69">
        <v>85.2595058371232</v>
      </c>
      <c r="F94" s="69">
        <v>59.449981543004803</v>
      </c>
      <c r="G94" s="69">
        <v>85.702500819292396</v>
      </c>
      <c r="H94" s="69">
        <v>86.300365267180993</v>
      </c>
      <c r="I94" s="69">
        <v>91.019405551461503</v>
      </c>
      <c r="J94" s="69">
        <v>89.493832411739703</v>
      </c>
      <c r="K94" s="69">
        <v>89.388620740090701</v>
      </c>
      <c r="L94" s="69">
        <v>92.217442315213106</v>
      </c>
      <c r="M94" s="69">
        <v>92.632428072062396</v>
      </c>
      <c r="N94" s="69">
        <v>89.723365340649295</v>
      </c>
      <c r="O94" s="69">
        <v>88.859611495802397</v>
      </c>
      <c r="P94" s="69">
        <v>81.3653649939709</v>
      </c>
      <c r="Q94" s="69">
        <v>81.181499342393707</v>
      </c>
      <c r="R94" s="69">
        <v>81.524616199047102</v>
      </c>
      <c r="S94" s="69">
        <v>83.700930797248105</v>
      </c>
    </row>
    <row r="95" spans="1:19" ht="15.65" customHeight="1" x14ac:dyDescent="0.35">
      <c r="A95" s="57" t="s">
        <v>106</v>
      </c>
      <c r="B95" s="69">
        <v>87.891841130908205</v>
      </c>
      <c r="C95" s="69">
        <v>86.749363163140998</v>
      </c>
      <c r="D95" s="69">
        <v>85.128063894243994</v>
      </c>
      <c r="E95" s="69">
        <v>90.833640722980405</v>
      </c>
      <c r="F95" s="72" t="s">
        <v>397</v>
      </c>
      <c r="G95" s="69">
        <v>89.112233723107394</v>
      </c>
      <c r="H95" s="69">
        <v>88.737304835531305</v>
      </c>
      <c r="I95" s="69">
        <v>85.669572993516695</v>
      </c>
      <c r="J95" s="72" t="s">
        <v>399</v>
      </c>
      <c r="K95" s="69" t="s">
        <v>397</v>
      </c>
      <c r="L95" s="69">
        <v>93.135849657588807</v>
      </c>
      <c r="M95" s="69">
        <v>95.547417116422494</v>
      </c>
      <c r="N95" s="69">
        <v>87.900223380491397</v>
      </c>
      <c r="O95" s="69">
        <v>94.503616042077596</v>
      </c>
      <c r="P95" s="69">
        <v>89.224227338726394</v>
      </c>
      <c r="Q95" s="69">
        <v>91.475409836065595</v>
      </c>
      <c r="R95" s="69">
        <v>87.739219188568498</v>
      </c>
      <c r="S95" s="69">
        <v>84.708371109096404</v>
      </c>
    </row>
    <row r="96" spans="1:19" ht="15.65" customHeight="1" x14ac:dyDescent="0.35">
      <c r="A96" s="57" t="s">
        <v>107</v>
      </c>
      <c r="B96" s="69">
        <v>86.6163299422834</v>
      </c>
      <c r="C96" s="69">
        <v>87.074140539779705</v>
      </c>
      <c r="D96" s="69">
        <v>90.425883129745799</v>
      </c>
      <c r="E96" s="69">
        <v>89.564002646864196</v>
      </c>
      <c r="F96" s="69">
        <v>76.143024618991802</v>
      </c>
      <c r="G96" s="69">
        <v>89.876816701909803</v>
      </c>
      <c r="H96" s="69">
        <v>87.326973922961301</v>
      </c>
      <c r="I96" s="69">
        <v>91.516333495855704</v>
      </c>
      <c r="J96" s="69">
        <v>89.335317460317498</v>
      </c>
      <c r="K96" s="69">
        <v>91.749448123620297</v>
      </c>
      <c r="L96" s="69">
        <v>89.109117462966793</v>
      </c>
      <c r="M96" s="69">
        <v>93.264214046822701</v>
      </c>
      <c r="N96" s="69">
        <v>83.369963369963401</v>
      </c>
      <c r="O96" s="69">
        <v>94.288289764811907</v>
      </c>
      <c r="P96" s="69">
        <v>87.191182060053194</v>
      </c>
      <c r="Q96" s="69">
        <v>90.296038680125505</v>
      </c>
      <c r="R96" s="69">
        <v>88.678772698810306</v>
      </c>
      <c r="S96" s="69">
        <v>73.818812310359803</v>
      </c>
    </row>
    <row r="97" spans="1:19" ht="15.65" customHeight="1" x14ac:dyDescent="0.35">
      <c r="A97" s="57" t="s">
        <v>108</v>
      </c>
      <c r="B97" s="69">
        <v>88.260296465523098</v>
      </c>
      <c r="C97" s="69">
        <v>88.687493455791099</v>
      </c>
      <c r="D97" s="69">
        <v>91.743119266055004</v>
      </c>
      <c r="E97" s="69">
        <v>88.487251602194704</v>
      </c>
      <c r="F97" s="69">
        <v>73.158425832492398</v>
      </c>
      <c r="G97" s="69">
        <v>88.840718662720406</v>
      </c>
      <c r="H97" s="69">
        <v>88.341693266453902</v>
      </c>
      <c r="I97" s="69">
        <v>89.448248086991498</v>
      </c>
      <c r="J97" s="69">
        <v>91.357521402364497</v>
      </c>
      <c r="K97" s="69">
        <v>95.2778938570832</v>
      </c>
      <c r="L97" s="69">
        <v>83.758769965666502</v>
      </c>
      <c r="M97" s="69">
        <v>94.782729034043697</v>
      </c>
      <c r="N97" s="69">
        <v>86.022397345499797</v>
      </c>
      <c r="O97" s="69">
        <v>94.583493774868401</v>
      </c>
      <c r="P97" s="69">
        <v>82.520746887966794</v>
      </c>
      <c r="Q97" s="69">
        <v>88.218849840255601</v>
      </c>
      <c r="R97" s="69">
        <v>85.930787589498806</v>
      </c>
      <c r="S97" s="69">
        <v>90.734403790471205</v>
      </c>
    </row>
    <row r="98" spans="1:19" ht="15.65" customHeight="1" x14ac:dyDescent="0.35">
      <c r="A98" s="57" t="s">
        <v>109</v>
      </c>
      <c r="B98" s="69">
        <v>88.718279143536904</v>
      </c>
      <c r="C98" s="72">
        <v>87.720114808781318</v>
      </c>
      <c r="D98" s="69">
        <v>93.788819875776397</v>
      </c>
      <c r="E98" s="72">
        <v>81.796875</v>
      </c>
      <c r="F98" s="69" t="s">
        <v>397</v>
      </c>
      <c r="G98" s="69">
        <v>83.634159482758605</v>
      </c>
      <c r="H98" s="69">
        <v>89.312536106296903</v>
      </c>
      <c r="I98" s="69">
        <v>91.687531296945394</v>
      </c>
      <c r="J98" s="69" t="s">
        <v>397</v>
      </c>
      <c r="K98" s="72" t="s">
        <v>399</v>
      </c>
      <c r="L98" s="69">
        <v>92.307692307692307</v>
      </c>
      <c r="M98" s="72" t="s">
        <v>399</v>
      </c>
      <c r="N98" s="72" t="s">
        <v>399</v>
      </c>
      <c r="O98" s="72" t="s">
        <v>399</v>
      </c>
      <c r="P98" s="72" t="s">
        <v>399</v>
      </c>
      <c r="Q98" s="72" t="s">
        <v>399</v>
      </c>
      <c r="R98" s="69">
        <v>86.3307908470494</v>
      </c>
      <c r="S98" s="69">
        <v>86.270533360373193</v>
      </c>
    </row>
    <row r="99" spans="1:19" ht="21" customHeight="1" x14ac:dyDescent="0.35">
      <c r="A99" s="57" t="s">
        <v>110</v>
      </c>
      <c r="B99" s="69">
        <v>86.044474369844906</v>
      </c>
      <c r="C99" s="69">
        <v>86.8301071376045</v>
      </c>
      <c r="D99" s="69">
        <v>82.514970059880199</v>
      </c>
      <c r="E99" s="69">
        <v>87.642429225889799</v>
      </c>
      <c r="F99" s="69">
        <v>85.230024213075097</v>
      </c>
      <c r="G99" s="69">
        <v>88.096402769416002</v>
      </c>
      <c r="H99" s="69">
        <v>84.761769172361397</v>
      </c>
      <c r="I99" s="69">
        <v>87.539075132047003</v>
      </c>
      <c r="J99" s="69">
        <v>79.147982062780301</v>
      </c>
      <c r="K99" s="69" t="s">
        <v>397</v>
      </c>
      <c r="L99" s="69">
        <v>92.459958932238195</v>
      </c>
      <c r="M99" s="69">
        <v>90.932384341637004</v>
      </c>
      <c r="N99" s="69">
        <v>83.417997097242406</v>
      </c>
      <c r="O99" s="69">
        <v>92.435320584926899</v>
      </c>
      <c r="P99" s="69">
        <v>85.5395019981556</v>
      </c>
      <c r="Q99" s="69">
        <v>84.709134313355904</v>
      </c>
      <c r="R99" s="69">
        <v>81.871892366188902</v>
      </c>
      <c r="S99" s="69">
        <v>85.534062237174098</v>
      </c>
    </row>
    <row r="100" spans="1:19" ht="15.65" customHeight="1" x14ac:dyDescent="0.35">
      <c r="A100" s="57" t="s">
        <v>111</v>
      </c>
      <c r="B100" s="69">
        <v>85.538507498438193</v>
      </c>
      <c r="C100" s="69">
        <v>84.099849347171101</v>
      </c>
      <c r="D100" s="69">
        <v>88.402676305468006</v>
      </c>
      <c r="E100" s="69">
        <v>86.077784325279893</v>
      </c>
      <c r="F100" s="69">
        <v>67.240328967407905</v>
      </c>
      <c r="G100" s="69">
        <v>84.671094750320094</v>
      </c>
      <c r="H100" s="69">
        <v>88.722744117900504</v>
      </c>
      <c r="I100" s="69">
        <v>89.492420491783903</v>
      </c>
      <c r="J100" s="69">
        <v>87.743022385169496</v>
      </c>
      <c r="K100" s="69">
        <v>85.136536467334906</v>
      </c>
      <c r="L100" s="69">
        <v>92.122870043835107</v>
      </c>
      <c r="M100" s="69">
        <v>90.365962996169202</v>
      </c>
      <c r="N100" s="69">
        <v>91.110731957003907</v>
      </c>
      <c r="O100" s="69">
        <v>92.891496820402295</v>
      </c>
      <c r="P100" s="69">
        <v>84.372226394483505</v>
      </c>
      <c r="Q100" s="69">
        <v>85.816377623014205</v>
      </c>
      <c r="R100" s="69">
        <v>86.565441307050307</v>
      </c>
      <c r="S100" s="69">
        <v>83.261579957466694</v>
      </c>
    </row>
    <row r="101" spans="1:19" ht="15.65" customHeight="1" x14ac:dyDescent="0.35">
      <c r="A101" s="57" t="s">
        <v>112</v>
      </c>
      <c r="B101" s="69">
        <v>87.403948177634206</v>
      </c>
      <c r="C101" s="69">
        <v>86.192330102230002</v>
      </c>
      <c r="D101" s="72" t="s">
        <v>399</v>
      </c>
      <c r="E101" s="69">
        <v>92.227619708535698</v>
      </c>
      <c r="F101" s="69" t="s">
        <v>397</v>
      </c>
      <c r="G101" s="69">
        <v>90.122190510167698</v>
      </c>
      <c r="H101" s="69">
        <v>88.007831620166399</v>
      </c>
      <c r="I101" s="72" t="s">
        <v>399</v>
      </c>
      <c r="J101" s="69" t="s">
        <v>397</v>
      </c>
      <c r="K101" s="69" t="s">
        <v>397</v>
      </c>
      <c r="L101" s="72" t="s">
        <v>399</v>
      </c>
      <c r="M101" s="72" t="s">
        <v>399</v>
      </c>
      <c r="N101" s="72" t="s">
        <v>399</v>
      </c>
      <c r="O101" s="72" t="s">
        <v>399</v>
      </c>
      <c r="P101" s="69" t="s">
        <v>397</v>
      </c>
      <c r="Q101" s="69">
        <v>93.488023952095801</v>
      </c>
      <c r="R101" s="69" t="s">
        <v>399</v>
      </c>
      <c r="S101" s="69">
        <v>87.060882610326303</v>
      </c>
    </row>
    <row r="102" spans="1:19" ht="15.65" customHeight="1" x14ac:dyDescent="0.35">
      <c r="A102" s="57" t="s">
        <v>113</v>
      </c>
      <c r="B102" s="69">
        <v>86.814002172933698</v>
      </c>
      <c r="C102" s="69">
        <v>88.151904137091506</v>
      </c>
      <c r="D102" s="69">
        <v>82.558814986930003</v>
      </c>
      <c r="E102" s="69">
        <v>86.435432974772894</v>
      </c>
      <c r="F102" s="69">
        <v>66.002511511092493</v>
      </c>
      <c r="G102" s="69">
        <v>84.603618899034899</v>
      </c>
      <c r="H102" s="69">
        <v>87.418350385128605</v>
      </c>
      <c r="I102" s="69">
        <v>90.5390395295655</v>
      </c>
      <c r="J102" s="69">
        <v>84.342412451361895</v>
      </c>
      <c r="K102" s="69">
        <v>72.753623188405797</v>
      </c>
      <c r="L102" s="69">
        <v>89.975311850311797</v>
      </c>
      <c r="M102" s="69">
        <v>90.123559512418396</v>
      </c>
      <c r="N102" s="69">
        <v>93.054393305439305</v>
      </c>
      <c r="O102" s="69">
        <v>91.218658233566799</v>
      </c>
      <c r="P102" s="69">
        <v>83.072473630486598</v>
      </c>
      <c r="Q102" s="69">
        <v>81.939517559418206</v>
      </c>
      <c r="R102" s="69">
        <v>84.927806241266893</v>
      </c>
      <c r="S102" s="69">
        <v>81.320679661305903</v>
      </c>
    </row>
    <row r="103" spans="1:19" ht="15.65" customHeight="1" x14ac:dyDescent="0.35">
      <c r="A103" s="57" t="s">
        <v>114</v>
      </c>
      <c r="B103" s="69">
        <v>86.482382814600797</v>
      </c>
      <c r="C103" s="69">
        <v>85.603431839847502</v>
      </c>
      <c r="D103" s="69">
        <v>84.294253760123397</v>
      </c>
      <c r="E103" s="69">
        <v>85.157539000716895</v>
      </c>
      <c r="F103" s="69" t="s">
        <v>397</v>
      </c>
      <c r="G103" s="69">
        <v>85.990396480497907</v>
      </c>
      <c r="H103" s="69">
        <v>90.399264512739705</v>
      </c>
      <c r="I103" s="69">
        <v>90.617283950617306</v>
      </c>
      <c r="J103" s="69">
        <v>88.603259301990207</v>
      </c>
      <c r="K103" s="69">
        <v>75.344827586206904</v>
      </c>
      <c r="L103" s="69">
        <v>93.282934688313304</v>
      </c>
      <c r="M103" s="69">
        <v>91.922201755336403</v>
      </c>
      <c r="N103" s="69">
        <v>89.014941892639698</v>
      </c>
      <c r="O103" s="69">
        <v>93.379598596269901</v>
      </c>
      <c r="P103" s="69">
        <v>89.966063348416299</v>
      </c>
      <c r="Q103" s="69">
        <v>88.326244395907594</v>
      </c>
      <c r="R103" s="69">
        <v>89.045819473711703</v>
      </c>
      <c r="S103" s="69">
        <v>78.705627314605707</v>
      </c>
    </row>
    <row r="104" spans="1:19" ht="21" customHeight="1" x14ac:dyDescent="0.35">
      <c r="A104" s="57" t="s">
        <v>115</v>
      </c>
      <c r="B104" s="69">
        <v>89.542381445784798</v>
      </c>
      <c r="C104" s="69">
        <v>89.979226198039598</v>
      </c>
      <c r="D104" s="69">
        <v>94.805575935436494</v>
      </c>
      <c r="E104" s="69">
        <v>87.899888093504103</v>
      </c>
      <c r="F104" s="72" t="s">
        <v>399</v>
      </c>
      <c r="G104" s="69">
        <v>88.577047301521105</v>
      </c>
      <c r="H104" s="69">
        <v>88.288457211430298</v>
      </c>
      <c r="I104" s="69">
        <v>87.028265851795297</v>
      </c>
      <c r="J104" s="69">
        <v>88.688327316486195</v>
      </c>
      <c r="K104" s="72">
        <v>83.300297324083246</v>
      </c>
      <c r="L104" s="69">
        <v>88.976920427144293</v>
      </c>
      <c r="M104" s="69">
        <v>91.177920157713203</v>
      </c>
      <c r="N104" s="69">
        <v>86.966229416689899</v>
      </c>
      <c r="O104" s="69">
        <v>90.036608291283301</v>
      </c>
      <c r="P104" s="69">
        <v>89.743122608854094</v>
      </c>
      <c r="Q104" s="69">
        <v>87.910922587486695</v>
      </c>
      <c r="R104" s="69">
        <v>89.938542581211607</v>
      </c>
      <c r="S104" s="69">
        <v>84.622467771638995</v>
      </c>
    </row>
    <row r="105" spans="1:19" ht="15.65" customHeight="1" x14ac:dyDescent="0.35">
      <c r="A105" s="57" t="s">
        <v>116</v>
      </c>
      <c r="B105" s="69">
        <v>90.361490951010794</v>
      </c>
      <c r="C105" s="69">
        <v>88.360156426261597</v>
      </c>
      <c r="D105" s="72" t="s">
        <v>399</v>
      </c>
      <c r="E105" s="69">
        <v>87.847469707769093</v>
      </c>
      <c r="F105" s="69" t="s">
        <v>397</v>
      </c>
      <c r="G105" s="69">
        <v>90.7462904758424</v>
      </c>
      <c r="H105" s="69">
        <v>92.287660256410206</v>
      </c>
      <c r="I105" s="69">
        <v>90.221238938053105</v>
      </c>
      <c r="J105" s="72" t="s">
        <v>399</v>
      </c>
      <c r="K105" s="69" t="s">
        <v>397</v>
      </c>
      <c r="L105" s="69">
        <v>90.301120448179304</v>
      </c>
      <c r="M105" s="69">
        <v>90.798226164079793</v>
      </c>
      <c r="N105" s="72" t="s">
        <v>399</v>
      </c>
      <c r="O105" s="69">
        <v>93.554162936436896</v>
      </c>
      <c r="P105" s="69" t="s">
        <v>397</v>
      </c>
      <c r="Q105" s="69">
        <v>91.690140845070403</v>
      </c>
      <c r="R105" s="69">
        <v>80.365605958022996</v>
      </c>
      <c r="S105" s="69">
        <v>91.068139963167596</v>
      </c>
    </row>
    <row r="106" spans="1:19" ht="15.65" customHeight="1" x14ac:dyDescent="0.35">
      <c r="A106" s="57" t="s">
        <v>117</v>
      </c>
      <c r="B106" s="69">
        <v>86.637548330207807</v>
      </c>
      <c r="C106" s="69">
        <v>87.794721077193202</v>
      </c>
      <c r="D106" s="69">
        <v>87.188816545384896</v>
      </c>
      <c r="E106" s="69">
        <v>89.419087136929505</v>
      </c>
      <c r="F106" s="69">
        <v>71.8476903870162</v>
      </c>
      <c r="G106" s="69">
        <v>87.165046373896502</v>
      </c>
      <c r="H106" s="69">
        <v>87.136518126888205</v>
      </c>
      <c r="I106" s="69">
        <v>90.862754848334205</v>
      </c>
      <c r="J106" s="69">
        <v>89.943991853360501</v>
      </c>
      <c r="K106" s="69" t="s">
        <v>397</v>
      </c>
      <c r="L106" s="69">
        <v>92.925170068027199</v>
      </c>
      <c r="M106" s="69">
        <v>89.073079617090798</v>
      </c>
      <c r="N106" s="69">
        <v>82.986536107711103</v>
      </c>
      <c r="O106" s="69">
        <v>95.160996907403998</v>
      </c>
      <c r="P106" s="69">
        <v>87.006460875807605</v>
      </c>
      <c r="Q106" s="69">
        <v>85.220424992071003</v>
      </c>
      <c r="R106" s="69">
        <v>78.593680462839302</v>
      </c>
      <c r="S106" s="69">
        <v>80.549943883277194</v>
      </c>
    </row>
    <row r="107" spans="1:19" ht="15.65" customHeight="1" x14ac:dyDescent="0.35">
      <c r="A107" s="57" t="s">
        <v>118</v>
      </c>
      <c r="B107" s="69">
        <v>87.467584631563298</v>
      </c>
      <c r="C107" s="69">
        <v>87.279160946960403</v>
      </c>
      <c r="D107" s="69">
        <v>89.773592743889793</v>
      </c>
      <c r="E107" s="69">
        <v>88.313942519338397</v>
      </c>
      <c r="F107" s="69">
        <v>79.646660212971895</v>
      </c>
      <c r="G107" s="69">
        <v>87.452114348587401</v>
      </c>
      <c r="H107" s="69">
        <v>89.269368341431502</v>
      </c>
      <c r="I107" s="69">
        <v>90.585234396391499</v>
      </c>
      <c r="J107" s="69">
        <v>88.421972702212102</v>
      </c>
      <c r="K107" s="69">
        <v>90.121786197564305</v>
      </c>
      <c r="L107" s="69">
        <v>92.735762400489904</v>
      </c>
      <c r="M107" s="69">
        <v>90.849745826272994</v>
      </c>
      <c r="N107" s="69">
        <v>91.817419432131302</v>
      </c>
      <c r="O107" s="69">
        <v>93.505565107230098</v>
      </c>
      <c r="P107" s="69">
        <v>89.136424466661396</v>
      </c>
      <c r="Q107" s="69">
        <v>90.128682214584003</v>
      </c>
      <c r="R107" s="69">
        <v>87.488831499455301</v>
      </c>
      <c r="S107" s="69">
        <v>85.651010427239996</v>
      </c>
    </row>
    <row r="108" spans="1:19" ht="15.65" customHeight="1" x14ac:dyDescent="0.35">
      <c r="A108" s="57" t="s">
        <v>119</v>
      </c>
      <c r="B108" s="69">
        <v>89.248889931314906</v>
      </c>
      <c r="C108" s="69">
        <v>90.701320461164102</v>
      </c>
      <c r="D108" s="69">
        <v>84.124293785310698</v>
      </c>
      <c r="E108" s="69">
        <v>88.712471131639703</v>
      </c>
      <c r="F108" s="72">
        <v>82.770270270270274</v>
      </c>
      <c r="G108" s="69">
        <v>90.010547261517701</v>
      </c>
      <c r="H108" s="69">
        <v>91.781341302941797</v>
      </c>
      <c r="I108" s="69">
        <v>90.150039484074796</v>
      </c>
      <c r="J108" s="69">
        <v>89.596078102740293</v>
      </c>
      <c r="K108" s="72" t="s">
        <v>399</v>
      </c>
      <c r="L108" s="69">
        <v>93.830834382511199</v>
      </c>
      <c r="M108" s="69">
        <v>93.441762854144798</v>
      </c>
      <c r="N108" s="69">
        <v>92.841163310962003</v>
      </c>
      <c r="O108" s="69">
        <v>94.642093560249705</v>
      </c>
      <c r="P108" s="69">
        <v>89.605873261205602</v>
      </c>
      <c r="Q108" s="69">
        <v>91.813014879621903</v>
      </c>
      <c r="R108" s="69">
        <v>91.064070453260101</v>
      </c>
      <c r="S108" s="69">
        <v>88.044250482086696</v>
      </c>
    </row>
    <row r="109" spans="1:19" ht="21" customHeight="1" x14ac:dyDescent="0.35">
      <c r="A109" s="57" t="s">
        <v>120</v>
      </c>
      <c r="B109" s="69">
        <v>84.984197550060699</v>
      </c>
      <c r="C109" s="69">
        <v>82.626453031731103</v>
      </c>
      <c r="D109" s="69">
        <v>84.080560420315194</v>
      </c>
      <c r="E109" s="69">
        <v>86.038787099539306</v>
      </c>
      <c r="F109" s="69">
        <v>63.811320754717002</v>
      </c>
      <c r="G109" s="69">
        <v>84.942900971535707</v>
      </c>
      <c r="H109" s="69">
        <v>81.497024741622297</v>
      </c>
      <c r="I109" s="69">
        <v>90.549630844954905</v>
      </c>
      <c r="J109" s="69">
        <v>85.858369098712402</v>
      </c>
      <c r="K109" s="69" t="s">
        <v>397</v>
      </c>
      <c r="L109" s="69">
        <v>93.256814921090395</v>
      </c>
      <c r="M109" s="69">
        <v>92.030869893465294</v>
      </c>
      <c r="N109" s="69">
        <v>81.821561338289996</v>
      </c>
      <c r="O109" s="69">
        <v>91.655922509834994</v>
      </c>
      <c r="P109" s="69">
        <v>89.834457388105506</v>
      </c>
      <c r="Q109" s="69">
        <v>86.548223350253807</v>
      </c>
      <c r="R109" s="69">
        <v>83.856263319914703</v>
      </c>
      <c r="S109" s="69">
        <v>86.068049124219897</v>
      </c>
    </row>
    <row r="110" spans="1:19" ht="15.65" customHeight="1" x14ac:dyDescent="0.35">
      <c r="A110" s="57" t="s">
        <v>121</v>
      </c>
      <c r="B110" s="69">
        <v>85.454092614968502</v>
      </c>
      <c r="C110" s="69">
        <v>85.583337877879003</v>
      </c>
      <c r="D110" s="69">
        <v>90.812092471843499</v>
      </c>
      <c r="E110" s="69">
        <v>87.008848625302903</v>
      </c>
      <c r="F110" s="69">
        <v>68.328840970350399</v>
      </c>
      <c r="G110" s="69">
        <v>89.130792883812902</v>
      </c>
      <c r="H110" s="69">
        <v>87.130452894541605</v>
      </c>
      <c r="I110" s="69">
        <v>92.932114440494303</v>
      </c>
      <c r="J110" s="69">
        <v>87.771767579829003</v>
      </c>
      <c r="K110" s="69">
        <v>82.048780487804905</v>
      </c>
      <c r="L110" s="69">
        <v>94.767693758442306</v>
      </c>
      <c r="M110" s="69">
        <v>93.304550438596493</v>
      </c>
      <c r="N110" s="69">
        <v>85.450160771704205</v>
      </c>
      <c r="O110" s="69">
        <v>94.049088326386098</v>
      </c>
      <c r="P110" s="69">
        <v>86.315223238300206</v>
      </c>
      <c r="Q110" s="69">
        <v>90.7279066764237</v>
      </c>
      <c r="R110" s="69">
        <v>84.782721922255604</v>
      </c>
      <c r="S110" s="69">
        <v>83.758646063281802</v>
      </c>
    </row>
    <row r="111" spans="1:19" ht="15.65" customHeight="1" x14ac:dyDescent="0.35">
      <c r="A111" s="57" t="s">
        <v>347</v>
      </c>
      <c r="B111" s="69">
        <v>87.1976116382329</v>
      </c>
      <c r="C111" s="69">
        <v>87.998526817689196</v>
      </c>
      <c r="D111" s="69">
        <v>88.406684982381904</v>
      </c>
      <c r="E111" s="69">
        <v>87.755965976942804</v>
      </c>
      <c r="F111" s="69">
        <v>71.124048489726803</v>
      </c>
      <c r="G111" s="69">
        <v>87.895602682921506</v>
      </c>
      <c r="H111" s="69">
        <v>88.664116271730805</v>
      </c>
      <c r="I111" s="69">
        <v>91.548478122890202</v>
      </c>
      <c r="J111" s="69">
        <v>88.689926299593694</v>
      </c>
      <c r="K111" s="69">
        <v>89.867730641136305</v>
      </c>
      <c r="L111" s="69">
        <v>94.403784015260598</v>
      </c>
      <c r="M111" s="69">
        <v>91.444084228119195</v>
      </c>
      <c r="N111" s="69">
        <v>89.934088248744501</v>
      </c>
      <c r="O111" s="69">
        <v>93.7635739513575</v>
      </c>
      <c r="P111" s="69">
        <v>89.420223937310098</v>
      </c>
      <c r="Q111" s="69">
        <v>87.552508275155702</v>
      </c>
      <c r="R111" s="69">
        <v>87.1339379695183</v>
      </c>
      <c r="S111" s="69">
        <v>85.493979239881597</v>
      </c>
    </row>
    <row r="112" spans="1:19" ht="15.65" customHeight="1" x14ac:dyDescent="0.35">
      <c r="A112" s="57" t="s">
        <v>348</v>
      </c>
      <c r="B112" s="69">
        <v>94.948998911345697</v>
      </c>
      <c r="C112" s="72" t="s">
        <v>399</v>
      </c>
      <c r="D112" s="72" t="s">
        <v>399</v>
      </c>
      <c r="E112" s="72" t="s">
        <v>399</v>
      </c>
      <c r="F112" s="69" t="s">
        <v>397</v>
      </c>
      <c r="G112" s="69">
        <v>95.435526816280003</v>
      </c>
      <c r="H112" s="69">
        <v>95.9640688259109</v>
      </c>
      <c r="I112" s="69">
        <v>93.786982248520701</v>
      </c>
      <c r="J112" s="69">
        <v>94.200571020699499</v>
      </c>
      <c r="K112" s="69" t="s">
        <v>397</v>
      </c>
      <c r="L112" s="69">
        <v>97.574692442882295</v>
      </c>
      <c r="M112" s="69" t="s">
        <v>397</v>
      </c>
      <c r="N112" s="69" t="s">
        <v>397</v>
      </c>
      <c r="O112" s="69">
        <v>94.310998735777503</v>
      </c>
      <c r="P112" s="69">
        <v>64.991181657848301</v>
      </c>
      <c r="Q112" s="72" t="s">
        <v>399</v>
      </c>
      <c r="R112" s="69" t="s">
        <v>397</v>
      </c>
      <c r="S112" s="69">
        <v>95.542715641766407</v>
      </c>
    </row>
    <row r="113" spans="1:19" ht="15.65" customHeight="1" x14ac:dyDescent="0.35">
      <c r="A113" s="68" t="s">
        <v>349</v>
      </c>
      <c r="B113" s="78">
        <v>87.213347050273697</v>
      </c>
      <c r="C113" s="78">
        <v>88.000442642037797</v>
      </c>
      <c r="D113" s="78">
        <v>88.451873661265097</v>
      </c>
      <c r="E113" s="78">
        <v>87.758926875628603</v>
      </c>
      <c r="F113" s="78">
        <v>71.124048489726803</v>
      </c>
      <c r="G113" s="78">
        <v>87.916596281883002</v>
      </c>
      <c r="H113" s="78">
        <v>88.6978043343465</v>
      </c>
      <c r="I113" s="78">
        <v>91.555795176052598</v>
      </c>
      <c r="J113" s="78">
        <v>88.702554343070204</v>
      </c>
      <c r="K113" s="78">
        <v>89.867730641136305</v>
      </c>
      <c r="L113" s="78">
        <v>94.424309025218193</v>
      </c>
      <c r="M113" s="78">
        <v>91.444084228119195</v>
      </c>
      <c r="N113" s="78">
        <v>89.934088248744501</v>
      </c>
      <c r="O113" s="78">
        <v>93.763944095396894</v>
      </c>
      <c r="P113" s="78">
        <v>89.341481613075103</v>
      </c>
      <c r="Q113" s="78">
        <v>87.563863113061203</v>
      </c>
      <c r="R113" s="78">
        <v>87.1339379695183</v>
      </c>
      <c r="S113" s="78">
        <v>85.592160974232797</v>
      </c>
    </row>
    <row r="114" spans="1:19" ht="48" customHeight="1" x14ac:dyDescent="0.35">
      <c r="A114" s="1" t="s">
        <v>2800</v>
      </c>
      <c r="B114" s="72"/>
      <c r="C114" s="72"/>
      <c r="D114" s="72"/>
      <c r="E114" s="72"/>
      <c r="F114" s="72"/>
      <c r="G114" s="72"/>
      <c r="H114" s="72"/>
      <c r="I114" s="72"/>
      <c r="J114" s="72"/>
      <c r="K114" s="72"/>
      <c r="L114" s="72"/>
      <c r="M114" s="72"/>
      <c r="N114" s="72"/>
      <c r="O114" s="72"/>
      <c r="P114" s="72"/>
      <c r="Q114" s="72"/>
      <c r="R114" s="72"/>
      <c r="S114" s="72"/>
    </row>
    <row r="115" spans="1:19" ht="37.5" customHeight="1" x14ac:dyDescent="0.35">
      <c r="A115" s="68" t="s">
        <v>88</v>
      </c>
      <c r="B115" s="65" t="s">
        <v>295</v>
      </c>
      <c r="C115" s="65" t="s">
        <v>296</v>
      </c>
      <c r="D115" s="65" t="s">
        <v>297</v>
      </c>
      <c r="E115" s="65" t="s">
        <v>298</v>
      </c>
      <c r="F115" s="65" t="s">
        <v>299</v>
      </c>
      <c r="G115" s="65" t="s">
        <v>300</v>
      </c>
      <c r="H115" s="65" t="s">
        <v>301</v>
      </c>
      <c r="I115" s="65" t="s">
        <v>302</v>
      </c>
      <c r="J115" s="65" t="s">
        <v>303</v>
      </c>
      <c r="K115" s="65" t="s">
        <v>304</v>
      </c>
      <c r="L115" s="65" t="s">
        <v>305</v>
      </c>
      <c r="M115" s="65" t="s">
        <v>306</v>
      </c>
      <c r="N115" s="65" t="s">
        <v>368</v>
      </c>
      <c r="O115" s="65" t="s">
        <v>369</v>
      </c>
      <c r="P115" s="65" t="s">
        <v>309</v>
      </c>
      <c r="Q115" s="65" t="s">
        <v>281</v>
      </c>
      <c r="R115" s="65" t="s">
        <v>310</v>
      </c>
      <c r="S115" s="65" t="s">
        <v>311</v>
      </c>
    </row>
    <row r="116" spans="1:19" ht="15.65" customHeight="1" x14ac:dyDescent="0.35">
      <c r="A116" s="57" t="s">
        <v>90</v>
      </c>
      <c r="B116" s="69">
        <v>90.877180017735739</v>
      </c>
      <c r="C116" s="72" t="s">
        <v>399</v>
      </c>
      <c r="D116" s="69" t="s">
        <v>397</v>
      </c>
      <c r="E116" s="69">
        <v>90.317460317460316</v>
      </c>
      <c r="F116" s="69" t="s">
        <v>397</v>
      </c>
      <c r="G116" s="69">
        <v>87.012987012987011</v>
      </c>
      <c r="H116" s="69">
        <v>87.601626016260155</v>
      </c>
      <c r="I116" s="69">
        <v>86.390977443609017</v>
      </c>
      <c r="J116" s="72" t="s">
        <v>399</v>
      </c>
      <c r="K116" s="72" t="s">
        <v>399</v>
      </c>
      <c r="L116" s="72" t="s">
        <v>399</v>
      </c>
      <c r="M116" s="72" t="s">
        <v>399</v>
      </c>
      <c r="N116" s="69" t="s">
        <v>397</v>
      </c>
      <c r="O116" s="69">
        <v>95.342370524852271</v>
      </c>
      <c r="P116" s="69">
        <v>83.001049317943327</v>
      </c>
      <c r="Q116" s="72" t="s">
        <v>399</v>
      </c>
      <c r="R116" s="69" t="s">
        <v>399</v>
      </c>
      <c r="S116" s="69" t="s">
        <v>397</v>
      </c>
    </row>
    <row r="117" spans="1:19" ht="15.65" customHeight="1" x14ac:dyDescent="0.35">
      <c r="A117" s="57" t="s">
        <v>91</v>
      </c>
      <c r="B117" s="69">
        <v>92.584718254998705</v>
      </c>
      <c r="C117" s="69">
        <v>90.789473684210535</v>
      </c>
      <c r="D117" s="72" t="s">
        <v>399</v>
      </c>
      <c r="E117" s="69">
        <v>92.089371980676333</v>
      </c>
      <c r="F117" s="69" t="s">
        <v>397</v>
      </c>
      <c r="G117" s="69">
        <v>88.66042345276874</v>
      </c>
      <c r="H117" s="72" t="s">
        <v>399</v>
      </c>
      <c r="I117" s="72" t="s">
        <v>399</v>
      </c>
      <c r="J117" s="72" t="s">
        <v>399</v>
      </c>
      <c r="K117" s="72" t="s">
        <v>399</v>
      </c>
      <c r="L117" s="69" t="s">
        <v>397</v>
      </c>
      <c r="M117" s="72" t="s">
        <v>399</v>
      </c>
      <c r="N117" s="69" t="s">
        <v>397</v>
      </c>
      <c r="O117" s="69">
        <v>92.701927019270187</v>
      </c>
      <c r="P117" s="72" t="s">
        <v>399</v>
      </c>
      <c r="Q117" s="72" t="s">
        <v>399</v>
      </c>
      <c r="R117" s="69" t="s">
        <v>399</v>
      </c>
      <c r="S117" s="69" t="s">
        <v>399</v>
      </c>
    </row>
    <row r="118" spans="1:19" ht="15.65" customHeight="1" x14ac:dyDescent="0.35">
      <c r="A118" s="57" t="s">
        <v>92</v>
      </c>
      <c r="B118" s="72" t="s">
        <v>397</v>
      </c>
      <c r="C118" s="72" t="s">
        <v>397</v>
      </c>
      <c r="D118" s="72" t="s">
        <v>397</v>
      </c>
      <c r="E118" s="72" t="s">
        <v>397</v>
      </c>
      <c r="F118" s="72" t="s">
        <v>397</v>
      </c>
      <c r="G118" s="72" t="s">
        <v>397</v>
      </c>
      <c r="H118" s="72" t="s">
        <v>397</v>
      </c>
      <c r="I118" s="72" t="s">
        <v>397</v>
      </c>
      <c r="J118" s="72" t="s">
        <v>397</v>
      </c>
      <c r="K118" s="72" t="s">
        <v>397</v>
      </c>
      <c r="L118" s="72" t="s">
        <v>397</v>
      </c>
      <c r="M118" s="72" t="s">
        <v>397</v>
      </c>
      <c r="N118" s="72" t="s">
        <v>397</v>
      </c>
      <c r="O118" s="72" t="s">
        <v>397</v>
      </c>
      <c r="P118" s="72" t="s">
        <v>397</v>
      </c>
      <c r="Q118" s="72" t="s">
        <v>397</v>
      </c>
      <c r="R118" s="72" t="s">
        <v>397</v>
      </c>
      <c r="S118" s="72" t="s">
        <v>397</v>
      </c>
    </row>
    <row r="119" spans="1:19" ht="15.65" customHeight="1" x14ac:dyDescent="0.35">
      <c r="A119" s="57" t="s">
        <v>93</v>
      </c>
      <c r="B119" s="69">
        <v>89.102077961474293</v>
      </c>
      <c r="C119" s="69">
        <v>92.33552631578948</v>
      </c>
      <c r="D119" s="72" t="s">
        <v>397</v>
      </c>
      <c r="E119" s="69" t="s">
        <v>397</v>
      </c>
      <c r="F119" s="69" t="s">
        <v>397</v>
      </c>
      <c r="G119" s="72" t="s">
        <v>399</v>
      </c>
      <c r="H119" s="69" t="s">
        <v>397</v>
      </c>
      <c r="I119" s="69" t="s">
        <v>397</v>
      </c>
      <c r="J119" s="69" t="s">
        <v>397</v>
      </c>
      <c r="K119" s="69" t="s">
        <v>397</v>
      </c>
      <c r="L119" s="69" t="s">
        <v>397</v>
      </c>
      <c r="M119" s="69" t="s">
        <v>397</v>
      </c>
      <c r="N119" s="69" t="s">
        <v>397</v>
      </c>
      <c r="O119" s="69" t="s">
        <v>397</v>
      </c>
      <c r="P119" s="69" t="s">
        <v>397</v>
      </c>
      <c r="Q119" s="69" t="s">
        <v>397</v>
      </c>
      <c r="R119" s="69" t="s">
        <v>397</v>
      </c>
      <c r="S119" s="69" t="s">
        <v>397</v>
      </c>
    </row>
    <row r="120" spans="1:19" ht="15.65" customHeight="1" x14ac:dyDescent="0.35">
      <c r="A120" s="57" t="s">
        <v>94</v>
      </c>
      <c r="B120" s="69">
        <v>86.873853736817978</v>
      </c>
      <c r="C120" s="69">
        <v>89.264995775837804</v>
      </c>
      <c r="D120" s="72" t="s">
        <v>399</v>
      </c>
      <c r="E120" s="69">
        <v>91.622907778142434</v>
      </c>
      <c r="F120" s="72" t="s">
        <v>399</v>
      </c>
      <c r="G120" s="69">
        <v>86.692475199612872</v>
      </c>
      <c r="H120" s="69">
        <v>88.825251368206693</v>
      </c>
      <c r="I120" s="69">
        <v>88.028787080919784</v>
      </c>
      <c r="J120" s="69">
        <v>89.789973938371915</v>
      </c>
      <c r="K120" s="69">
        <v>89.910252923579009</v>
      </c>
      <c r="L120" s="69">
        <v>71.686746987951807</v>
      </c>
      <c r="M120" s="69">
        <v>91.405849153412007</v>
      </c>
      <c r="N120" s="72" t="s">
        <v>399</v>
      </c>
      <c r="O120" s="69">
        <v>88.298117556665389</v>
      </c>
      <c r="P120" s="69">
        <v>89.654144305307099</v>
      </c>
      <c r="Q120" s="69">
        <v>81.796829125073401</v>
      </c>
      <c r="R120" s="69" t="s">
        <v>397</v>
      </c>
      <c r="S120" s="69" t="s">
        <v>399</v>
      </c>
    </row>
    <row r="121" spans="1:19" ht="21" customHeight="1" x14ac:dyDescent="0.35">
      <c r="A121" s="57" t="s">
        <v>95</v>
      </c>
      <c r="B121" s="69">
        <v>93.345890831661265</v>
      </c>
      <c r="C121" s="69">
        <v>94.558037118590761</v>
      </c>
      <c r="D121" s="69" t="s">
        <v>397</v>
      </c>
      <c r="E121" s="72" t="s">
        <v>399</v>
      </c>
      <c r="F121" s="72" t="s">
        <v>399</v>
      </c>
      <c r="G121" s="72" t="s">
        <v>399</v>
      </c>
      <c r="H121" s="69" t="s">
        <v>397</v>
      </c>
      <c r="I121" s="69" t="s">
        <v>397</v>
      </c>
      <c r="J121" s="69" t="s">
        <v>397</v>
      </c>
      <c r="K121" s="69" t="s">
        <v>397</v>
      </c>
      <c r="L121" s="69" t="s">
        <v>397</v>
      </c>
      <c r="M121" s="69" t="s">
        <v>397</v>
      </c>
      <c r="N121" s="72" t="s">
        <v>399</v>
      </c>
      <c r="O121" s="69" t="s">
        <v>397</v>
      </c>
      <c r="P121" s="72" t="s">
        <v>399</v>
      </c>
      <c r="Q121" s="72" t="s">
        <v>399</v>
      </c>
      <c r="R121" s="69">
        <v>91.081967213114751</v>
      </c>
      <c r="S121" s="69" t="s">
        <v>399</v>
      </c>
    </row>
    <row r="122" spans="1:19" ht="15.65" customHeight="1" x14ac:dyDescent="0.35">
      <c r="A122" s="57" t="s">
        <v>96</v>
      </c>
      <c r="B122" s="69">
        <v>92.814027019258404</v>
      </c>
      <c r="C122" s="72" t="s">
        <v>399</v>
      </c>
      <c r="D122" s="72" t="s">
        <v>397</v>
      </c>
      <c r="E122" s="69" t="s">
        <v>397</v>
      </c>
      <c r="F122" s="69" t="s">
        <v>397</v>
      </c>
      <c r="G122" s="69" t="s">
        <v>397</v>
      </c>
      <c r="H122" s="69" t="s">
        <v>397</v>
      </c>
      <c r="I122" s="69" t="s">
        <v>397</v>
      </c>
      <c r="J122" s="69" t="s">
        <v>397</v>
      </c>
      <c r="K122" s="69" t="s">
        <v>397</v>
      </c>
      <c r="L122" s="69" t="s">
        <v>397</v>
      </c>
      <c r="M122" s="69" t="s">
        <v>397</v>
      </c>
      <c r="N122" s="69" t="s">
        <v>397</v>
      </c>
      <c r="O122" s="69" t="s">
        <v>397</v>
      </c>
      <c r="P122" s="69" t="s">
        <v>397</v>
      </c>
      <c r="Q122" s="69" t="s">
        <v>397</v>
      </c>
      <c r="R122" s="69" t="s">
        <v>397</v>
      </c>
      <c r="S122" s="69" t="s">
        <v>397</v>
      </c>
    </row>
    <row r="123" spans="1:19" ht="15.65" customHeight="1" x14ac:dyDescent="0.35">
      <c r="A123" s="57" t="s">
        <v>97</v>
      </c>
      <c r="B123" s="69">
        <v>78.350432508549588</v>
      </c>
      <c r="C123" s="69">
        <v>74.774774774774784</v>
      </c>
      <c r="D123" s="69" t="s">
        <v>397</v>
      </c>
      <c r="E123" s="69">
        <v>89.494680851063833</v>
      </c>
      <c r="F123" s="69" t="s">
        <v>397</v>
      </c>
      <c r="G123" s="69">
        <v>81.577060931899638</v>
      </c>
      <c r="H123" s="72" t="s">
        <v>399</v>
      </c>
      <c r="I123" s="72" t="s">
        <v>399</v>
      </c>
      <c r="J123" s="69">
        <v>80.640854472630181</v>
      </c>
      <c r="K123" s="72" t="s">
        <v>399</v>
      </c>
      <c r="L123" s="72" t="s">
        <v>399</v>
      </c>
      <c r="M123" s="72" t="s">
        <v>399</v>
      </c>
      <c r="N123" s="69" t="s">
        <v>397</v>
      </c>
      <c r="O123" s="69">
        <v>92.91377601585728</v>
      </c>
      <c r="P123" s="72" t="s">
        <v>399</v>
      </c>
      <c r="Q123" s="72" t="s">
        <v>399</v>
      </c>
      <c r="R123" s="69">
        <v>59.712509712509707</v>
      </c>
      <c r="S123" s="69" t="s">
        <v>399</v>
      </c>
    </row>
    <row r="124" spans="1:19" ht="15.65" customHeight="1" x14ac:dyDescent="0.35">
      <c r="A124" s="57" t="s">
        <v>98</v>
      </c>
      <c r="B124" s="69">
        <v>86.550219860542285</v>
      </c>
      <c r="C124" s="69">
        <v>89.416237429482464</v>
      </c>
      <c r="D124" s="69" t="s">
        <v>397</v>
      </c>
      <c r="E124" s="72" t="s">
        <v>399</v>
      </c>
      <c r="F124" s="72" t="s">
        <v>399</v>
      </c>
      <c r="G124" s="72" t="s">
        <v>399</v>
      </c>
      <c r="H124" s="69">
        <v>93.203883495145632</v>
      </c>
      <c r="I124" s="72" t="s">
        <v>399</v>
      </c>
      <c r="J124" s="72" t="s">
        <v>399</v>
      </c>
      <c r="K124" s="72" t="s">
        <v>399</v>
      </c>
      <c r="L124" s="72" t="s">
        <v>399</v>
      </c>
      <c r="M124" s="69" t="s">
        <v>397</v>
      </c>
      <c r="N124" s="69" t="s">
        <v>397</v>
      </c>
      <c r="O124" s="72" t="s">
        <v>399</v>
      </c>
      <c r="P124" s="72" t="s">
        <v>399</v>
      </c>
      <c r="Q124" s="72" t="s">
        <v>399</v>
      </c>
      <c r="R124" s="69" t="s">
        <v>399</v>
      </c>
      <c r="S124" s="69" t="s">
        <v>399</v>
      </c>
    </row>
    <row r="125" spans="1:19" ht="15.65" customHeight="1" x14ac:dyDescent="0.35">
      <c r="A125" s="57" t="s">
        <v>99</v>
      </c>
      <c r="B125" s="69">
        <v>91.805249449008215</v>
      </c>
      <c r="C125" s="69">
        <v>90.549169859514691</v>
      </c>
      <c r="D125" s="69" t="s">
        <v>397</v>
      </c>
      <c r="E125" s="69" t="s">
        <v>397</v>
      </c>
      <c r="F125" s="69" t="s">
        <v>397</v>
      </c>
      <c r="G125" s="72" t="s">
        <v>399</v>
      </c>
      <c r="H125" s="72" t="s">
        <v>399</v>
      </c>
      <c r="I125" s="69">
        <v>88.877524929685507</v>
      </c>
      <c r="J125" s="72" t="s">
        <v>399</v>
      </c>
      <c r="K125" s="72" t="s">
        <v>399</v>
      </c>
      <c r="L125" s="69">
        <v>90.318212593094103</v>
      </c>
      <c r="M125" s="72" t="s">
        <v>399</v>
      </c>
      <c r="N125" s="69" t="s">
        <v>397</v>
      </c>
      <c r="O125" s="72" t="s">
        <v>399</v>
      </c>
      <c r="P125" s="72" t="s">
        <v>399</v>
      </c>
      <c r="Q125" s="72" t="s">
        <v>399</v>
      </c>
      <c r="R125" s="69">
        <v>88.264669163545577</v>
      </c>
      <c r="S125" s="69" t="s">
        <v>399</v>
      </c>
    </row>
    <row r="126" spans="1:19" ht="21" customHeight="1" x14ac:dyDescent="0.35">
      <c r="A126" s="57" t="s">
        <v>100</v>
      </c>
      <c r="B126" s="72" t="s">
        <v>397</v>
      </c>
      <c r="C126" s="72" t="s">
        <v>397</v>
      </c>
      <c r="D126" s="72" t="s">
        <v>397</v>
      </c>
      <c r="E126" s="72" t="s">
        <v>397</v>
      </c>
      <c r="F126" s="72" t="s">
        <v>397</v>
      </c>
      <c r="G126" s="72" t="s">
        <v>397</v>
      </c>
      <c r="H126" s="72" t="s">
        <v>397</v>
      </c>
      <c r="I126" s="72" t="s">
        <v>397</v>
      </c>
      <c r="J126" s="72" t="s">
        <v>397</v>
      </c>
      <c r="K126" s="72" t="s">
        <v>397</v>
      </c>
      <c r="L126" s="72" t="s">
        <v>397</v>
      </c>
      <c r="M126" s="72" t="s">
        <v>397</v>
      </c>
      <c r="N126" s="72" t="s">
        <v>397</v>
      </c>
      <c r="O126" s="72" t="s">
        <v>397</v>
      </c>
      <c r="P126" s="72" t="s">
        <v>397</v>
      </c>
      <c r="Q126" s="72" t="s">
        <v>397</v>
      </c>
      <c r="R126" s="72" t="s">
        <v>397</v>
      </c>
      <c r="S126" s="72" t="s">
        <v>397</v>
      </c>
    </row>
    <row r="127" spans="1:19" ht="15.65" customHeight="1" x14ac:dyDescent="0.35">
      <c r="A127" s="57" t="s">
        <v>101</v>
      </c>
      <c r="B127" s="69">
        <v>92.728778995666588</v>
      </c>
      <c r="C127" s="72" t="s">
        <v>399</v>
      </c>
      <c r="D127" s="69" t="s">
        <v>397</v>
      </c>
      <c r="E127" s="72" t="s">
        <v>399</v>
      </c>
      <c r="F127" s="69" t="s">
        <v>397</v>
      </c>
      <c r="G127" s="69">
        <v>84.516285853184243</v>
      </c>
      <c r="H127" s="72" t="s">
        <v>399</v>
      </c>
      <c r="I127" s="69">
        <v>94.117647058823522</v>
      </c>
      <c r="J127" s="69">
        <v>89.269162210338678</v>
      </c>
      <c r="K127" s="69" t="s">
        <v>397</v>
      </c>
      <c r="L127" s="72" t="s">
        <v>399</v>
      </c>
      <c r="M127" s="72" t="s">
        <v>399</v>
      </c>
      <c r="N127" s="72" t="s">
        <v>399</v>
      </c>
      <c r="O127" s="69">
        <v>95.240641711229941</v>
      </c>
      <c r="P127" s="69" t="s">
        <v>397</v>
      </c>
      <c r="Q127" s="72" t="s">
        <v>399</v>
      </c>
      <c r="R127" s="69" t="s">
        <v>399</v>
      </c>
      <c r="S127" s="69" t="s">
        <v>399</v>
      </c>
    </row>
    <row r="128" spans="1:19" ht="15.65" customHeight="1" x14ac:dyDescent="0.35">
      <c r="A128" s="57" t="s">
        <v>102</v>
      </c>
      <c r="B128" s="69">
        <v>89.548225469728607</v>
      </c>
      <c r="C128" s="69">
        <v>90.604026845637591</v>
      </c>
      <c r="D128" s="69" t="s">
        <v>397</v>
      </c>
      <c r="E128" s="72" t="s">
        <v>399</v>
      </c>
      <c r="F128" s="69" t="s">
        <v>397</v>
      </c>
      <c r="G128" s="72" t="s">
        <v>399</v>
      </c>
      <c r="H128" s="72" t="s">
        <v>399</v>
      </c>
      <c r="I128" s="72" t="s">
        <v>399</v>
      </c>
      <c r="J128" s="69">
        <v>86.359649122807014</v>
      </c>
      <c r="K128" s="69" t="s">
        <v>397</v>
      </c>
      <c r="L128" s="72" t="s">
        <v>399</v>
      </c>
      <c r="M128" s="69" t="s">
        <v>397</v>
      </c>
      <c r="N128" s="69" t="s">
        <v>397</v>
      </c>
      <c r="O128" s="69" t="s">
        <v>397</v>
      </c>
      <c r="P128" s="69" t="s">
        <v>397</v>
      </c>
      <c r="Q128" s="69" t="s">
        <v>397</v>
      </c>
      <c r="R128" s="69" t="s">
        <v>399</v>
      </c>
      <c r="S128" s="69" t="s">
        <v>399</v>
      </c>
    </row>
    <row r="129" spans="1:19" ht="15.65" customHeight="1" x14ac:dyDescent="0.35">
      <c r="A129" s="57" t="s">
        <v>103</v>
      </c>
      <c r="B129" s="69">
        <v>90.54241200230814</v>
      </c>
      <c r="C129" s="69">
        <v>94.346871569703623</v>
      </c>
      <c r="D129" s="69" t="s">
        <v>397</v>
      </c>
      <c r="E129" s="72" t="s">
        <v>399</v>
      </c>
      <c r="F129" s="72" t="s">
        <v>399</v>
      </c>
      <c r="G129" s="72" t="s">
        <v>399</v>
      </c>
      <c r="H129" s="69" t="s">
        <v>397</v>
      </c>
      <c r="I129" s="72" t="s">
        <v>399</v>
      </c>
      <c r="J129" s="72" t="s">
        <v>399</v>
      </c>
      <c r="K129" s="69" t="s">
        <v>397</v>
      </c>
      <c r="L129" s="69" t="s">
        <v>397</v>
      </c>
      <c r="M129" s="69" t="s">
        <v>397</v>
      </c>
      <c r="N129" s="69" t="s">
        <v>397</v>
      </c>
      <c r="O129" s="72" t="s">
        <v>399</v>
      </c>
      <c r="P129" s="72" t="s">
        <v>399</v>
      </c>
      <c r="Q129" s="72" t="s">
        <v>399</v>
      </c>
      <c r="R129" s="69" t="s">
        <v>397</v>
      </c>
      <c r="S129" s="69" t="s">
        <v>399</v>
      </c>
    </row>
    <row r="130" spans="1:19" ht="15.65" customHeight="1" x14ac:dyDescent="0.35">
      <c r="A130" s="57" t="s">
        <v>104</v>
      </c>
      <c r="B130" s="69">
        <v>83.114674120858112</v>
      </c>
      <c r="C130" s="69">
        <v>87.101086048454462</v>
      </c>
      <c r="D130" s="72" t="s">
        <v>399</v>
      </c>
      <c r="E130" s="69">
        <v>83.084795321637429</v>
      </c>
      <c r="F130" s="72" t="s">
        <v>399</v>
      </c>
      <c r="G130" s="69">
        <v>88.764829030006979</v>
      </c>
      <c r="H130" s="69">
        <v>86.174415071406855</v>
      </c>
      <c r="I130" s="69">
        <v>91.344713986223425</v>
      </c>
      <c r="J130" s="69">
        <v>84.368473973238451</v>
      </c>
      <c r="K130" s="72" t="s">
        <v>399</v>
      </c>
      <c r="L130" s="69">
        <v>92.510245008283192</v>
      </c>
      <c r="M130" s="69">
        <v>88.664639203760018</v>
      </c>
      <c r="N130" s="69">
        <v>92.325402916346889</v>
      </c>
      <c r="O130" s="69">
        <v>92.403628117913826</v>
      </c>
      <c r="P130" s="69">
        <v>88.142211261816684</v>
      </c>
      <c r="Q130" s="69">
        <v>86.441976254308699</v>
      </c>
      <c r="R130" s="69">
        <v>86.483419045930134</v>
      </c>
      <c r="S130" s="69">
        <v>76.761093005765858</v>
      </c>
    </row>
    <row r="131" spans="1:19" ht="21" customHeight="1" x14ac:dyDescent="0.35">
      <c r="A131" s="57" t="s">
        <v>105</v>
      </c>
      <c r="B131" s="69">
        <v>90.318669899549704</v>
      </c>
      <c r="C131" s="69">
        <v>89.324588333798488</v>
      </c>
      <c r="D131" s="69" t="s">
        <v>397</v>
      </c>
      <c r="E131" s="69">
        <v>88.994082840236686</v>
      </c>
      <c r="F131" s="69" t="s">
        <v>397</v>
      </c>
      <c r="G131" s="69">
        <v>90.443840579710141</v>
      </c>
      <c r="H131" s="72" t="s">
        <v>399</v>
      </c>
      <c r="I131" s="72" t="s">
        <v>399</v>
      </c>
      <c r="J131" s="69" t="s">
        <v>397</v>
      </c>
      <c r="K131" s="69" t="s">
        <v>397</v>
      </c>
      <c r="L131" s="69" t="s">
        <v>397</v>
      </c>
      <c r="M131" s="69" t="s">
        <v>397</v>
      </c>
      <c r="N131" s="72" t="s">
        <v>399</v>
      </c>
      <c r="O131" s="69" t="s">
        <v>397</v>
      </c>
      <c r="P131" s="69" t="s">
        <v>397</v>
      </c>
      <c r="Q131" s="69" t="s">
        <v>397</v>
      </c>
      <c r="R131" s="69">
        <v>88.237265415549587</v>
      </c>
      <c r="S131" s="69" t="s">
        <v>397</v>
      </c>
    </row>
    <row r="132" spans="1:19" ht="15.65" customHeight="1" x14ac:dyDescent="0.35">
      <c r="A132" s="57" t="s">
        <v>106</v>
      </c>
      <c r="B132" s="69">
        <v>91.65766932987836</v>
      </c>
      <c r="C132" s="69">
        <v>91.383277934032208</v>
      </c>
      <c r="D132" s="69" t="s">
        <v>397</v>
      </c>
      <c r="E132" s="72" t="s">
        <v>399</v>
      </c>
      <c r="F132" s="69" t="s">
        <v>397</v>
      </c>
      <c r="G132" s="72" t="s">
        <v>399</v>
      </c>
      <c r="H132" s="72" t="s">
        <v>399</v>
      </c>
      <c r="I132" s="69" t="s">
        <v>397</v>
      </c>
      <c r="J132" s="69" t="s">
        <v>397</v>
      </c>
      <c r="K132" s="69" t="s">
        <v>397</v>
      </c>
      <c r="L132" s="72" t="s">
        <v>399</v>
      </c>
      <c r="M132" s="72" t="s">
        <v>399</v>
      </c>
      <c r="N132" s="72" t="s">
        <v>399</v>
      </c>
      <c r="O132" s="72" t="s">
        <v>399</v>
      </c>
      <c r="P132" s="69" t="s">
        <v>397</v>
      </c>
      <c r="Q132" s="69" t="s">
        <v>397</v>
      </c>
      <c r="R132" s="69" t="s">
        <v>397</v>
      </c>
      <c r="S132" s="69" t="s">
        <v>399</v>
      </c>
    </row>
    <row r="133" spans="1:19" ht="15.65" customHeight="1" x14ac:dyDescent="0.35">
      <c r="A133" s="57" t="s">
        <v>107</v>
      </c>
      <c r="B133" s="69">
        <v>87.873462214411248</v>
      </c>
      <c r="C133" s="69">
        <v>91.883116883116884</v>
      </c>
      <c r="D133" s="69" t="s">
        <v>397</v>
      </c>
      <c r="E133" s="69" t="s">
        <v>397</v>
      </c>
      <c r="F133" s="69" t="s">
        <v>397</v>
      </c>
      <c r="G133" s="72" t="s">
        <v>399</v>
      </c>
      <c r="H133" s="72" t="s">
        <v>399</v>
      </c>
      <c r="I133" s="72" t="s">
        <v>399</v>
      </c>
      <c r="J133" s="72" t="s">
        <v>399</v>
      </c>
      <c r="K133" s="69" t="s">
        <v>397</v>
      </c>
      <c r="L133" s="72" t="s">
        <v>399</v>
      </c>
      <c r="M133" s="69" t="s">
        <v>397</v>
      </c>
      <c r="N133" s="69" t="s">
        <v>397</v>
      </c>
      <c r="O133" s="72" t="s">
        <v>399</v>
      </c>
      <c r="P133" s="69" t="s">
        <v>397</v>
      </c>
      <c r="Q133" s="72" t="s">
        <v>399</v>
      </c>
      <c r="R133" s="69" t="s">
        <v>397</v>
      </c>
      <c r="S133" s="69" t="s">
        <v>397</v>
      </c>
    </row>
    <row r="134" spans="1:19" ht="15.65" customHeight="1" x14ac:dyDescent="0.35">
      <c r="A134" s="57" t="s">
        <v>108</v>
      </c>
      <c r="B134" s="72" t="s">
        <v>397</v>
      </c>
      <c r="C134" s="72" t="s">
        <v>397</v>
      </c>
      <c r="D134" s="72" t="s">
        <v>397</v>
      </c>
      <c r="E134" s="72" t="s">
        <v>397</v>
      </c>
      <c r="F134" s="72" t="s">
        <v>397</v>
      </c>
      <c r="G134" s="72" t="s">
        <v>397</v>
      </c>
      <c r="H134" s="72" t="s">
        <v>397</v>
      </c>
      <c r="I134" s="72" t="s">
        <v>397</v>
      </c>
      <c r="J134" s="72" t="s">
        <v>397</v>
      </c>
      <c r="K134" s="72" t="s">
        <v>397</v>
      </c>
      <c r="L134" s="72" t="s">
        <v>397</v>
      </c>
      <c r="M134" s="72" t="s">
        <v>397</v>
      </c>
      <c r="N134" s="72" t="s">
        <v>397</v>
      </c>
      <c r="O134" s="72" t="s">
        <v>397</v>
      </c>
      <c r="P134" s="72" t="s">
        <v>397</v>
      </c>
      <c r="Q134" s="72" t="s">
        <v>397</v>
      </c>
      <c r="R134" s="72" t="s">
        <v>397</v>
      </c>
      <c r="S134" s="72" t="s">
        <v>397</v>
      </c>
    </row>
    <row r="135" spans="1:19" ht="15.65" customHeight="1" x14ac:dyDescent="0.35">
      <c r="A135" s="57" t="s">
        <v>109</v>
      </c>
      <c r="B135" s="72" t="s">
        <v>397</v>
      </c>
      <c r="C135" s="72" t="s">
        <v>397</v>
      </c>
      <c r="D135" s="72" t="s">
        <v>397</v>
      </c>
      <c r="E135" s="72" t="s">
        <v>397</v>
      </c>
      <c r="F135" s="72" t="s">
        <v>397</v>
      </c>
      <c r="G135" s="72" t="s">
        <v>397</v>
      </c>
      <c r="H135" s="72" t="s">
        <v>397</v>
      </c>
      <c r="I135" s="72" t="s">
        <v>397</v>
      </c>
      <c r="J135" s="72" t="s">
        <v>397</v>
      </c>
      <c r="K135" s="72" t="s">
        <v>397</v>
      </c>
      <c r="L135" s="72" t="s">
        <v>397</v>
      </c>
      <c r="M135" s="72" t="s">
        <v>397</v>
      </c>
      <c r="N135" s="72" t="s">
        <v>397</v>
      </c>
      <c r="O135" s="72" t="s">
        <v>397</v>
      </c>
      <c r="P135" s="72" t="s">
        <v>397</v>
      </c>
      <c r="Q135" s="72" t="s">
        <v>397</v>
      </c>
      <c r="R135" s="72" t="s">
        <v>397</v>
      </c>
      <c r="S135" s="72" t="s">
        <v>397</v>
      </c>
    </row>
    <row r="136" spans="1:19" ht="21" customHeight="1" x14ac:dyDescent="0.35">
      <c r="A136" s="57" t="s">
        <v>110</v>
      </c>
      <c r="B136" s="69">
        <v>87.395612613735508</v>
      </c>
      <c r="C136" s="69">
        <v>89.423648247177653</v>
      </c>
      <c r="D136" s="72" t="s">
        <v>399</v>
      </c>
      <c r="E136" s="72" t="s">
        <v>399</v>
      </c>
      <c r="F136" s="69" t="s">
        <v>397</v>
      </c>
      <c r="G136" s="69">
        <v>92.299465240641709</v>
      </c>
      <c r="H136" s="72" t="s">
        <v>399</v>
      </c>
      <c r="I136" s="69" t="s">
        <v>397</v>
      </c>
      <c r="J136" s="69" t="s">
        <v>397</v>
      </c>
      <c r="K136" s="69" t="s">
        <v>397</v>
      </c>
      <c r="L136" s="69" t="s">
        <v>397</v>
      </c>
      <c r="M136" s="69" t="s">
        <v>397</v>
      </c>
      <c r="N136" s="69" t="s">
        <v>397</v>
      </c>
      <c r="O136" s="72" t="s">
        <v>399</v>
      </c>
      <c r="P136" s="69" t="s">
        <v>397</v>
      </c>
      <c r="Q136" s="69" t="s">
        <v>397</v>
      </c>
      <c r="R136" s="69" t="s">
        <v>399</v>
      </c>
      <c r="S136" s="69" t="s">
        <v>399</v>
      </c>
    </row>
    <row r="137" spans="1:19" ht="15.65" customHeight="1" x14ac:dyDescent="0.35">
      <c r="A137" s="57" t="s">
        <v>111</v>
      </c>
      <c r="B137" s="69">
        <v>85.846789835395469</v>
      </c>
      <c r="C137" s="69">
        <v>84.609676461858115</v>
      </c>
      <c r="D137" s="72" t="s">
        <v>399</v>
      </c>
      <c r="E137" s="69">
        <v>95.864661654135347</v>
      </c>
      <c r="F137" s="72" t="s">
        <v>399</v>
      </c>
      <c r="G137" s="69">
        <v>91.68992641461557</v>
      </c>
      <c r="H137" s="69">
        <v>87.58373205741627</v>
      </c>
      <c r="I137" s="69">
        <v>80.36866359447005</v>
      </c>
      <c r="J137" s="69">
        <v>87.321542723204772</v>
      </c>
      <c r="K137" s="72" t="s">
        <v>399</v>
      </c>
      <c r="L137" s="72" t="s">
        <v>399</v>
      </c>
      <c r="M137" s="72" t="s">
        <v>399</v>
      </c>
      <c r="N137" s="69" t="s">
        <v>397</v>
      </c>
      <c r="O137" s="69">
        <v>94.912280701754383</v>
      </c>
      <c r="P137" s="72" t="s">
        <v>399</v>
      </c>
      <c r="Q137" s="69">
        <v>91.924882629107984</v>
      </c>
      <c r="R137" s="69">
        <v>84.662576687116569</v>
      </c>
      <c r="S137" s="69" t="s">
        <v>399</v>
      </c>
    </row>
    <row r="138" spans="1:19" ht="15.65" customHeight="1" x14ac:dyDescent="0.35">
      <c r="A138" s="57" t="s">
        <v>112</v>
      </c>
      <c r="B138" s="72" t="s">
        <v>397</v>
      </c>
      <c r="C138" s="72" t="s">
        <v>397</v>
      </c>
      <c r="D138" s="72" t="s">
        <v>397</v>
      </c>
      <c r="E138" s="72" t="s">
        <v>397</v>
      </c>
      <c r="F138" s="72" t="s">
        <v>397</v>
      </c>
      <c r="G138" s="72" t="s">
        <v>397</v>
      </c>
      <c r="H138" s="72" t="s">
        <v>397</v>
      </c>
      <c r="I138" s="72" t="s">
        <v>397</v>
      </c>
      <c r="J138" s="72" t="s">
        <v>397</v>
      </c>
      <c r="K138" s="72" t="s">
        <v>397</v>
      </c>
      <c r="L138" s="72" t="s">
        <v>397</v>
      </c>
      <c r="M138" s="72" t="s">
        <v>397</v>
      </c>
      <c r="N138" s="72" t="s">
        <v>397</v>
      </c>
      <c r="O138" s="72" t="s">
        <v>397</v>
      </c>
      <c r="P138" s="72" t="s">
        <v>397</v>
      </c>
      <c r="Q138" s="72" t="s">
        <v>397</v>
      </c>
      <c r="R138" s="72" t="s">
        <v>397</v>
      </c>
      <c r="S138" s="72" t="s">
        <v>397</v>
      </c>
    </row>
    <row r="139" spans="1:19" ht="15.65" customHeight="1" x14ac:dyDescent="0.35">
      <c r="A139" s="57" t="s">
        <v>113</v>
      </c>
      <c r="B139" s="69">
        <v>86.730013106159902</v>
      </c>
      <c r="C139" s="72" t="s">
        <v>399</v>
      </c>
      <c r="D139" s="69" t="s">
        <v>397</v>
      </c>
      <c r="E139" s="72" t="s">
        <v>399</v>
      </c>
      <c r="F139" s="72" t="s">
        <v>399</v>
      </c>
      <c r="G139" s="72" t="s">
        <v>399</v>
      </c>
      <c r="H139" s="72" t="s">
        <v>399</v>
      </c>
      <c r="I139" s="69" t="s">
        <v>397</v>
      </c>
      <c r="J139" s="72" t="s">
        <v>399</v>
      </c>
      <c r="K139" s="69" t="s">
        <v>397</v>
      </c>
      <c r="L139" s="69" t="s">
        <v>397</v>
      </c>
      <c r="M139" s="69" t="s">
        <v>397</v>
      </c>
      <c r="N139" s="69" t="s">
        <v>397</v>
      </c>
      <c r="O139" s="72" t="s">
        <v>399</v>
      </c>
      <c r="P139" s="69" t="s">
        <v>397</v>
      </c>
      <c r="Q139" s="72" t="s">
        <v>399</v>
      </c>
      <c r="R139" s="69" t="s">
        <v>397</v>
      </c>
      <c r="S139" s="69" t="s">
        <v>399</v>
      </c>
    </row>
    <row r="140" spans="1:19" ht="15.65" customHeight="1" x14ac:dyDescent="0.35">
      <c r="A140" s="57" t="s">
        <v>114</v>
      </c>
      <c r="B140" s="69">
        <v>89.668636555508655</v>
      </c>
      <c r="C140" s="69">
        <v>94.448640483383684</v>
      </c>
      <c r="D140" s="69" t="s">
        <v>397</v>
      </c>
      <c r="E140" s="72" t="s">
        <v>399</v>
      </c>
      <c r="F140" s="72" t="s">
        <v>399</v>
      </c>
      <c r="G140" s="72" t="s">
        <v>399</v>
      </c>
      <c r="H140" s="69">
        <v>91.431095406360413</v>
      </c>
      <c r="I140" s="69">
        <v>83.406400701446742</v>
      </c>
      <c r="J140" s="69">
        <v>91.832061068702288</v>
      </c>
      <c r="K140" s="69" t="s">
        <v>397</v>
      </c>
      <c r="L140" s="69" t="s">
        <v>397</v>
      </c>
      <c r="M140" s="72" t="s">
        <v>399</v>
      </c>
      <c r="N140" s="72" t="s">
        <v>399</v>
      </c>
      <c r="O140" s="69">
        <v>94.345991561181435</v>
      </c>
      <c r="P140" s="72" t="s">
        <v>399</v>
      </c>
      <c r="Q140" s="69">
        <v>86.418269230769226</v>
      </c>
      <c r="R140" s="69">
        <v>88.990162037037038</v>
      </c>
      <c r="S140" s="69">
        <v>88.535031847133766</v>
      </c>
    </row>
    <row r="141" spans="1:19" ht="21" customHeight="1" x14ac:dyDescent="0.35">
      <c r="A141" s="57" t="s">
        <v>115</v>
      </c>
      <c r="B141" s="72" t="s">
        <v>397</v>
      </c>
      <c r="C141" s="72" t="s">
        <v>397</v>
      </c>
      <c r="D141" s="72" t="s">
        <v>397</v>
      </c>
      <c r="E141" s="72" t="s">
        <v>397</v>
      </c>
      <c r="F141" s="72" t="s">
        <v>397</v>
      </c>
      <c r="G141" s="72" t="s">
        <v>397</v>
      </c>
      <c r="H141" s="72" t="s">
        <v>397</v>
      </c>
      <c r="I141" s="72" t="s">
        <v>397</v>
      </c>
      <c r="J141" s="72" t="s">
        <v>397</v>
      </c>
      <c r="K141" s="72" t="s">
        <v>397</v>
      </c>
      <c r="L141" s="72" t="s">
        <v>397</v>
      </c>
      <c r="M141" s="72" t="s">
        <v>397</v>
      </c>
      <c r="N141" s="72" t="s">
        <v>397</v>
      </c>
      <c r="O141" s="72" t="s">
        <v>397</v>
      </c>
      <c r="P141" s="72" t="s">
        <v>397</v>
      </c>
      <c r="Q141" s="72" t="s">
        <v>397</v>
      </c>
      <c r="R141" s="72" t="s">
        <v>397</v>
      </c>
      <c r="S141" s="72" t="s">
        <v>397</v>
      </c>
    </row>
    <row r="142" spans="1:19" ht="15.65" customHeight="1" x14ac:dyDescent="0.35">
      <c r="A142" s="57" t="s">
        <v>116</v>
      </c>
      <c r="B142" s="72" t="s">
        <v>397</v>
      </c>
      <c r="C142" s="72" t="s">
        <v>397</v>
      </c>
      <c r="D142" s="72" t="s">
        <v>397</v>
      </c>
      <c r="E142" s="72" t="s">
        <v>397</v>
      </c>
      <c r="F142" s="72" t="s">
        <v>397</v>
      </c>
      <c r="G142" s="72" t="s">
        <v>397</v>
      </c>
      <c r="H142" s="72" t="s">
        <v>397</v>
      </c>
      <c r="I142" s="72" t="s">
        <v>397</v>
      </c>
      <c r="J142" s="72" t="s">
        <v>397</v>
      </c>
      <c r="K142" s="72" t="s">
        <v>397</v>
      </c>
      <c r="L142" s="72" t="s">
        <v>397</v>
      </c>
      <c r="M142" s="72" t="s">
        <v>397</v>
      </c>
      <c r="N142" s="72" t="s">
        <v>397</v>
      </c>
      <c r="O142" s="72" t="s">
        <v>397</v>
      </c>
      <c r="P142" s="72" t="s">
        <v>397</v>
      </c>
      <c r="Q142" s="72" t="s">
        <v>397</v>
      </c>
      <c r="R142" s="72" t="s">
        <v>397</v>
      </c>
      <c r="S142" s="72" t="s">
        <v>397</v>
      </c>
    </row>
    <row r="143" spans="1:19" ht="15.65" customHeight="1" x14ac:dyDescent="0.35">
      <c r="A143" s="57" t="s">
        <v>117</v>
      </c>
      <c r="B143" s="69">
        <v>92.341286124626293</v>
      </c>
      <c r="C143" s="69">
        <v>95.310571781160007</v>
      </c>
      <c r="D143" s="69" t="s">
        <v>397</v>
      </c>
      <c r="E143" s="72" t="s">
        <v>399</v>
      </c>
      <c r="F143" s="69" t="s">
        <v>397</v>
      </c>
      <c r="G143" s="72" t="s">
        <v>399</v>
      </c>
      <c r="H143" s="72" t="s">
        <v>399</v>
      </c>
      <c r="I143" s="72" t="s">
        <v>399</v>
      </c>
      <c r="J143" s="69" t="s">
        <v>397</v>
      </c>
      <c r="K143" s="69" t="s">
        <v>397</v>
      </c>
      <c r="L143" s="69" t="s">
        <v>397</v>
      </c>
      <c r="M143" s="72" t="s">
        <v>399</v>
      </c>
      <c r="N143" s="69" t="s">
        <v>397</v>
      </c>
      <c r="O143" s="69" t="s">
        <v>397</v>
      </c>
      <c r="P143" s="69" t="s">
        <v>397</v>
      </c>
      <c r="Q143" s="72" t="s">
        <v>399</v>
      </c>
      <c r="R143" s="69" t="s">
        <v>397</v>
      </c>
      <c r="S143" s="69">
        <v>95.18716577540107</v>
      </c>
    </row>
    <row r="144" spans="1:19" ht="15.65" customHeight="1" x14ac:dyDescent="0.35">
      <c r="A144" s="57" t="s">
        <v>118</v>
      </c>
      <c r="B144" s="69">
        <v>84.564825743927443</v>
      </c>
      <c r="C144" s="69">
        <v>87.947548460661338</v>
      </c>
      <c r="D144" s="69" t="s">
        <v>397</v>
      </c>
      <c r="E144" s="72" t="s">
        <v>399</v>
      </c>
      <c r="F144" s="72" t="s">
        <v>399</v>
      </c>
      <c r="G144" s="69">
        <v>84.705882352941174</v>
      </c>
      <c r="H144" s="69">
        <v>91.978609625668454</v>
      </c>
      <c r="I144" s="69">
        <v>93.333333333333329</v>
      </c>
      <c r="J144" s="69">
        <v>81.951871657754012</v>
      </c>
      <c r="K144" s="69" t="s">
        <v>397</v>
      </c>
      <c r="L144" s="72" t="s">
        <v>399</v>
      </c>
      <c r="M144" s="69">
        <v>48.884758364312269</v>
      </c>
      <c r="N144" s="72" t="s">
        <v>399</v>
      </c>
      <c r="O144" s="69">
        <v>96.7885816235504</v>
      </c>
      <c r="P144" s="72" t="s">
        <v>399</v>
      </c>
      <c r="Q144" s="72" t="s">
        <v>399</v>
      </c>
      <c r="R144" s="69">
        <v>77.8149386845039</v>
      </c>
      <c r="S144" s="69" t="s">
        <v>399</v>
      </c>
    </row>
    <row r="145" spans="1:19" ht="15.65" customHeight="1" x14ac:dyDescent="0.35">
      <c r="A145" s="57" t="s">
        <v>119</v>
      </c>
      <c r="B145" s="69">
        <v>92.887700534759361</v>
      </c>
      <c r="C145" s="72" t="s">
        <v>399</v>
      </c>
      <c r="D145" s="69" t="s">
        <v>397</v>
      </c>
      <c r="E145" s="72" t="s">
        <v>399</v>
      </c>
      <c r="F145" s="72" t="s">
        <v>399</v>
      </c>
      <c r="G145" s="72" t="s">
        <v>399</v>
      </c>
      <c r="H145" s="72" t="s">
        <v>399</v>
      </c>
      <c r="I145" s="72" t="s">
        <v>399</v>
      </c>
      <c r="J145" s="69" t="s">
        <v>397</v>
      </c>
      <c r="K145" s="69" t="s">
        <v>397</v>
      </c>
      <c r="L145" s="69" t="s">
        <v>397</v>
      </c>
      <c r="M145" s="69" t="s">
        <v>397</v>
      </c>
      <c r="N145" s="69" t="s">
        <v>397</v>
      </c>
      <c r="O145" s="69" t="s">
        <v>397</v>
      </c>
      <c r="P145" s="72" t="s">
        <v>399</v>
      </c>
      <c r="Q145" s="69" t="s">
        <v>397</v>
      </c>
      <c r="R145" s="69" t="s">
        <v>399</v>
      </c>
      <c r="S145" s="69" t="s">
        <v>397</v>
      </c>
    </row>
    <row r="146" spans="1:19" ht="21" customHeight="1" x14ac:dyDescent="0.35">
      <c r="A146" s="57" t="s">
        <v>120</v>
      </c>
      <c r="B146" s="69">
        <v>89.123842211669569</v>
      </c>
      <c r="C146" s="69">
        <v>83.641649048625794</v>
      </c>
      <c r="D146" s="72" t="s">
        <v>399</v>
      </c>
      <c r="E146" s="72" t="s">
        <v>399</v>
      </c>
      <c r="F146" s="72" t="s">
        <v>399</v>
      </c>
      <c r="G146" s="72" t="s">
        <v>399</v>
      </c>
      <c r="H146" s="72" t="s">
        <v>399</v>
      </c>
      <c r="I146" s="72" t="s">
        <v>399</v>
      </c>
      <c r="J146" s="72" t="s">
        <v>399</v>
      </c>
      <c r="K146" s="69" t="s">
        <v>397</v>
      </c>
      <c r="L146" s="72" t="s">
        <v>399</v>
      </c>
      <c r="M146" s="72" t="s">
        <v>399</v>
      </c>
      <c r="N146" s="69" t="s">
        <v>397</v>
      </c>
      <c r="O146" s="72" t="s">
        <v>399</v>
      </c>
      <c r="P146" s="69" t="s">
        <v>397</v>
      </c>
      <c r="Q146" s="69" t="s">
        <v>397</v>
      </c>
      <c r="R146" s="69" t="s">
        <v>399</v>
      </c>
      <c r="S146" s="69" t="s">
        <v>399</v>
      </c>
    </row>
    <row r="147" spans="1:19" ht="15.65" customHeight="1" x14ac:dyDescent="0.35">
      <c r="A147" s="57" t="s">
        <v>121</v>
      </c>
      <c r="B147" s="69">
        <v>89.087542161768923</v>
      </c>
      <c r="C147" s="69">
        <v>90.252057613168716</v>
      </c>
      <c r="D147" s="69" t="s">
        <v>397</v>
      </c>
      <c r="E147" s="69">
        <v>89.71164115343538</v>
      </c>
      <c r="F147" s="69" t="s">
        <v>397</v>
      </c>
      <c r="G147" s="69">
        <v>87.153602533650044</v>
      </c>
      <c r="H147" s="72" t="s">
        <v>399</v>
      </c>
      <c r="I147" s="72" t="s">
        <v>399</v>
      </c>
      <c r="J147" s="69">
        <v>78.979857050032493</v>
      </c>
      <c r="K147" s="72" t="s">
        <v>399</v>
      </c>
      <c r="L147" s="72" t="s">
        <v>399</v>
      </c>
      <c r="M147" s="72" t="s">
        <v>399</v>
      </c>
      <c r="N147" s="72" t="s">
        <v>399</v>
      </c>
      <c r="O147" s="69">
        <v>96.395250212044104</v>
      </c>
      <c r="P147" s="72" t="s">
        <v>399</v>
      </c>
      <c r="Q147" s="69" t="s">
        <v>397</v>
      </c>
      <c r="R147" s="69">
        <v>86.940613566000565</v>
      </c>
      <c r="S147" s="69" t="s">
        <v>399</v>
      </c>
    </row>
    <row r="148" spans="1:19" ht="15.65" customHeight="1" x14ac:dyDescent="0.35">
      <c r="A148" s="57" t="s">
        <v>347</v>
      </c>
      <c r="B148" s="69">
        <v>87.078862736875834</v>
      </c>
      <c r="C148" s="69">
        <v>88.59859083706975</v>
      </c>
      <c r="D148" s="69">
        <v>89.840697324917343</v>
      </c>
      <c r="E148" s="69">
        <v>89.238975253807112</v>
      </c>
      <c r="F148" s="69">
        <v>72.557172557172549</v>
      </c>
      <c r="G148" s="69">
        <v>88.72854809777516</v>
      </c>
      <c r="H148" s="69">
        <v>88.029524186107821</v>
      </c>
      <c r="I148" s="69">
        <v>88.97575432411027</v>
      </c>
      <c r="J148" s="69">
        <v>85.496999344394581</v>
      </c>
      <c r="K148" s="69">
        <v>87.88619979402678</v>
      </c>
      <c r="L148" s="69">
        <v>89.146885454835115</v>
      </c>
      <c r="M148" s="69">
        <v>86.37510946273116</v>
      </c>
      <c r="N148" s="69">
        <v>91.760498079215793</v>
      </c>
      <c r="O148" s="69">
        <v>92.617225678800452</v>
      </c>
      <c r="P148" s="69">
        <v>87.746522964089252</v>
      </c>
      <c r="Q148" s="69">
        <v>86.009330132705287</v>
      </c>
      <c r="R148" s="69">
        <v>85.412007015624241</v>
      </c>
      <c r="S148" s="69">
        <v>84.603720177921545</v>
      </c>
    </row>
    <row r="149" spans="1:19" ht="15.65" customHeight="1" x14ac:dyDescent="0.35">
      <c r="A149" s="57" t="s">
        <v>348</v>
      </c>
      <c r="B149" s="72" t="s">
        <v>397</v>
      </c>
      <c r="C149" s="72" t="s">
        <v>397</v>
      </c>
      <c r="D149" s="72" t="s">
        <v>397</v>
      </c>
      <c r="E149" s="72" t="s">
        <v>397</v>
      </c>
      <c r="F149" s="72" t="s">
        <v>397</v>
      </c>
      <c r="G149" s="72" t="s">
        <v>397</v>
      </c>
      <c r="H149" s="72" t="s">
        <v>397</v>
      </c>
      <c r="I149" s="72" t="s">
        <v>397</v>
      </c>
      <c r="J149" s="72" t="s">
        <v>397</v>
      </c>
      <c r="K149" s="72" t="s">
        <v>397</v>
      </c>
      <c r="L149" s="72" t="s">
        <v>397</v>
      </c>
      <c r="M149" s="72" t="s">
        <v>397</v>
      </c>
      <c r="N149" s="72" t="s">
        <v>397</v>
      </c>
      <c r="O149" s="72" t="s">
        <v>397</v>
      </c>
      <c r="P149" s="72" t="s">
        <v>397</v>
      </c>
      <c r="Q149" s="72" t="s">
        <v>397</v>
      </c>
      <c r="R149" s="72" t="s">
        <v>397</v>
      </c>
      <c r="S149" s="72" t="s">
        <v>397</v>
      </c>
    </row>
    <row r="150" spans="1:19" ht="15.65" customHeight="1" x14ac:dyDescent="0.35">
      <c r="A150" s="68" t="s">
        <v>349</v>
      </c>
      <c r="B150" s="78">
        <v>87.078862736875834</v>
      </c>
      <c r="C150" s="78">
        <v>88.59859083706975</v>
      </c>
      <c r="D150" s="78">
        <v>89.840697324917343</v>
      </c>
      <c r="E150" s="78">
        <v>89.238975253807112</v>
      </c>
      <c r="F150" s="78">
        <v>72.557172557172549</v>
      </c>
      <c r="G150" s="78">
        <v>88.72854809777516</v>
      </c>
      <c r="H150" s="78">
        <v>88.029524186107821</v>
      </c>
      <c r="I150" s="78">
        <v>88.97575432411027</v>
      </c>
      <c r="J150" s="78">
        <v>85.496999344394581</v>
      </c>
      <c r="K150" s="78">
        <v>87.88619979402678</v>
      </c>
      <c r="L150" s="78">
        <v>89.146885454835115</v>
      </c>
      <c r="M150" s="78">
        <v>86.37510946273116</v>
      </c>
      <c r="N150" s="78">
        <v>91.760498079215793</v>
      </c>
      <c r="O150" s="78">
        <v>92.617225678800452</v>
      </c>
      <c r="P150" s="78">
        <v>87.746522964089252</v>
      </c>
      <c r="Q150" s="78">
        <v>86.009330132705287</v>
      </c>
      <c r="R150" s="69">
        <v>85.412007015624241</v>
      </c>
      <c r="S150" s="69">
        <v>84.603720177921545</v>
      </c>
    </row>
    <row r="151" spans="1:19" ht="33" customHeight="1" x14ac:dyDescent="0.35">
      <c r="A151" s="1" t="s">
        <v>370</v>
      </c>
      <c r="B151" s="8"/>
    </row>
    <row r="152" spans="1:19" ht="15.65" customHeight="1" x14ac:dyDescent="0.35">
      <c r="A152" s="8" t="s">
        <v>123</v>
      </c>
      <c r="B152" s="8" t="s">
        <v>124</v>
      </c>
    </row>
    <row r="153" spans="1:19" ht="15.65" customHeight="1" x14ac:dyDescent="0.35">
      <c r="A153" s="53" t="s">
        <v>125</v>
      </c>
      <c r="B153" s="53" t="s">
        <v>313</v>
      </c>
    </row>
  </sheetData>
  <hyperlinks>
    <hyperlink ref="G1" location="Contents!A14" display="Return to Contents" xr:uid="{00000000-0004-0000-2000-000000000000}"/>
  </hyperlinks>
  <pageMargins left="0.7" right="0.7" top="0.75" bottom="0.75" header="0.3" footer="0.3"/>
  <pageSetup paperSize="9" orientation="portrait"/>
  <tableParts count="5">
    <tablePart r:id="rId1"/>
    <tablePart r:id="rId2"/>
    <tablePart r:id="rId3"/>
    <tablePart r:id="rId4"/>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55"/>
  <sheetViews>
    <sheetView zoomScaleNormal="100" workbookViewId="0"/>
  </sheetViews>
  <sheetFormatPr defaultColWidth="11.453125" defaultRowHeight="14.5" x14ac:dyDescent="0.35"/>
  <cols>
    <col min="1" max="1" width="23.81640625" style="100" customWidth="1"/>
    <col min="2" max="8" width="14.54296875" style="100" customWidth="1"/>
    <col min="9" max="16384" width="11.453125" style="100"/>
  </cols>
  <sheetData>
    <row r="1" spans="1:8" ht="19" customHeight="1" x14ac:dyDescent="0.4">
      <c r="A1" s="3" t="s">
        <v>371</v>
      </c>
      <c r="H1" s="4" t="s">
        <v>216</v>
      </c>
    </row>
    <row r="2" spans="1:8" ht="15.65" customHeight="1" x14ac:dyDescent="0.35">
      <c r="A2" s="8" t="s">
        <v>372</v>
      </c>
    </row>
    <row r="3" spans="1:8" ht="37" customHeight="1" x14ac:dyDescent="0.35">
      <c r="A3" s="1" t="s">
        <v>2801</v>
      </c>
    </row>
    <row r="4" spans="1:8" ht="50.5" customHeight="1" x14ac:dyDescent="0.35">
      <c r="A4" s="68" t="s">
        <v>88</v>
      </c>
      <c r="B4" s="65" t="s">
        <v>314</v>
      </c>
      <c r="C4" s="65" t="s">
        <v>315</v>
      </c>
      <c r="D4" s="65" t="s">
        <v>316</v>
      </c>
      <c r="E4" s="65" t="s">
        <v>317</v>
      </c>
      <c r="F4" s="65" t="s">
        <v>318</v>
      </c>
      <c r="G4" s="65" t="s">
        <v>319</v>
      </c>
      <c r="H4" s="65" t="s">
        <v>373</v>
      </c>
    </row>
    <row r="5" spans="1:8" ht="15.65" customHeight="1" x14ac:dyDescent="0.35">
      <c r="A5" s="57" t="s">
        <v>90</v>
      </c>
      <c r="B5" s="69">
        <v>89.843058295074997</v>
      </c>
      <c r="C5" s="69">
        <v>90.206400056149604</v>
      </c>
      <c r="D5" s="69">
        <v>91.645567758293893</v>
      </c>
      <c r="E5" s="69">
        <v>91.849756584893996</v>
      </c>
      <c r="F5" s="69">
        <v>92.644491386461397</v>
      </c>
      <c r="G5" s="69">
        <v>91.633106844360796</v>
      </c>
      <c r="H5" s="69">
        <v>91.127405943569002</v>
      </c>
    </row>
    <row r="6" spans="1:8" ht="15.65" customHeight="1" x14ac:dyDescent="0.35">
      <c r="A6" s="57" t="s">
        <v>91</v>
      </c>
      <c r="B6" s="69">
        <v>90.037455688582696</v>
      </c>
      <c r="C6" s="69">
        <v>90.561734079478597</v>
      </c>
      <c r="D6" s="69">
        <v>90.510503925266406</v>
      </c>
      <c r="E6" s="69">
        <v>90.481509825219703</v>
      </c>
      <c r="F6" s="69">
        <v>92.398969192924895</v>
      </c>
      <c r="G6" s="69">
        <v>92.399835392528502</v>
      </c>
      <c r="H6" s="69">
        <v>88.858644710893202</v>
      </c>
    </row>
    <row r="7" spans="1:8" ht="15.65" customHeight="1" x14ac:dyDescent="0.35">
      <c r="A7" s="57" t="s">
        <v>92</v>
      </c>
      <c r="B7" s="69">
        <v>88.608224849715398</v>
      </c>
      <c r="C7" s="69">
        <v>88.081069061183001</v>
      </c>
      <c r="D7" s="69">
        <v>88.211611999784594</v>
      </c>
      <c r="E7" s="69">
        <v>89.520585688420098</v>
      </c>
      <c r="F7" s="69">
        <v>88.752434198128</v>
      </c>
      <c r="G7" s="69">
        <v>90.860180629197103</v>
      </c>
      <c r="H7" s="69">
        <v>88.662509407590605</v>
      </c>
    </row>
    <row r="8" spans="1:8" ht="15.65" customHeight="1" x14ac:dyDescent="0.35">
      <c r="A8" s="57" t="s">
        <v>93</v>
      </c>
      <c r="B8" s="69">
        <v>86.399269350787705</v>
      </c>
      <c r="C8" s="69">
        <v>90.815756390557297</v>
      </c>
      <c r="D8" s="69">
        <v>90.228479597540499</v>
      </c>
      <c r="E8" s="69">
        <v>89.947439650017301</v>
      </c>
      <c r="F8" s="69">
        <v>90.453338578031307</v>
      </c>
      <c r="G8" s="69">
        <v>90.349319590251397</v>
      </c>
      <c r="H8" s="69">
        <v>90.232525266803293</v>
      </c>
    </row>
    <row r="9" spans="1:8" ht="15.65" customHeight="1" x14ac:dyDescent="0.35">
      <c r="A9" s="57" t="s">
        <v>94</v>
      </c>
      <c r="B9" s="69">
        <v>88.739802937865704</v>
      </c>
      <c r="C9" s="69">
        <v>90.841632169921297</v>
      </c>
      <c r="D9" s="69">
        <v>91.162323195689297</v>
      </c>
      <c r="E9" s="69">
        <v>91.196691909127196</v>
      </c>
      <c r="F9" s="69">
        <v>91.759310299208394</v>
      </c>
      <c r="G9" s="69">
        <v>91.701393664741005</v>
      </c>
      <c r="H9" s="69">
        <v>91.436044450849707</v>
      </c>
    </row>
    <row r="10" spans="1:8" ht="21" customHeight="1" x14ac:dyDescent="0.35">
      <c r="A10" s="57" t="s">
        <v>95</v>
      </c>
      <c r="B10" s="69">
        <v>89.957747601711404</v>
      </c>
      <c r="C10" s="69">
        <v>87.274086153009904</v>
      </c>
      <c r="D10" s="69">
        <v>89.016285693420002</v>
      </c>
      <c r="E10" s="69">
        <v>91.227718806328895</v>
      </c>
      <c r="F10" s="69">
        <v>91.277172664184903</v>
      </c>
      <c r="G10" s="69">
        <v>91.138191475335702</v>
      </c>
      <c r="H10" s="69">
        <v>91.507881517408606</v>
      </c>
    </row>
    <row r="11" spans="1:8" ht="16" customHeight="1" x14ac:dyDescent="0.35">
      <c r="A11" s="57" t="s">
        <v>96</v>
      </c>
      <c r="B11" s="69">
        <v>86.210655881835805</v>
      </c>
      <c r="C11" s="69">
        <v>86.137797647357203</v>
      </c>
      <c r="D11" s="69">
        <v>88.736917724282705</v>
      </c>
      <c r="E11" s="69">
        <v>90.112156761634694</v>
      </c>
      <c r="F11" s="69">
        <v>90.4495183731716</v>
      </c>
      <c r="G11" s="69">
        <v>90.410166661324695</v>
      </c>
      <c r="H11" s="69">
        <v>87.200715530685301</v>
      </c>
    </row>
    <row r="12" spans="1:8" ht="15.65" customHeight="1" x14ac:dyDescent="0.35">
      <c r="A12" s="57" t="s">
        <v>97</v>
      </c>
      <c r="B12" s="69">
        <v>86.732217120417999</v>
      </c>
      <c r="C12" s="69">
        <v>89.490476386093206</v>
      </c>
      <c r="D12" s="69">
        <v>89.842845651278196</v>
      </c>
      <c r="E12" s="69">
        <v>90.225274752365394</v>
      </c>
      <c r="F12" s="69">
        <v>90.456812264280202</v>
      </c>
      <c r="G12" s="69">
        <v>88.699793724977397</v>
      </c>
      <c r="H12" s="69">
        <v>91.076716965167094</v>
      </c>
    </row>
    <row r="13" spans="1:8" ht="15.65" customHeight="1" x14ac:dyDescent="0.35">
      <c r="A13" s="57" t="s">
        <v>98</v>
      </c>
      <c r="B13" s="69">
        <v>89.672810653496796</v>
      </c>
      <c r="C13" s="69">
        <v>89.688969463486501</v>
      </c>
      <c r="D13" s="69">
        <v>89.550366653801603</v>
      </c>
      <c r="E13" s="69">
        <v>90.903884202853305</v>
      </c>
      <c r="F13" s="69">
        <v>89.354734560213998</v>
      </c>
      <c r="G13" s="69">
        <v>88.309281547547798</v>
      </c>
      <c r="H13" s="69">
        <v>86.805038932698494</v>
      </c>
    </row>
    <row r="14" spans="1:8" ht="15.65" customHeight="1" x14ac:dyDescent="0.35">
      <c r="A14" s="57" t="s">
        <v>99</v>
      </c>
      <c r="B14" s="69">
        <v>91.589449428837597</v>
      </c>
      <c r="C14" s="69">
        <v>94.008223024468506</v>
      </c>
      <c r="D14" s="69">
        <v>93.728898229173794</v>
      </c>
      <c r="E14" s="69">
        <v>93.457099768542804</v>
      </c>
      <c r="F14" s="69">
        <v>93.8855130162341</v>
      </c>
      <c r="G14" s="69">
        <v>92.477927887988002</v>
      </c>
      <c r="H14" s="69">
        <v>92.500776087631394</v>
      </c>
    </row>
    <row r="15" spans="1:8" ht="21" customHeight="1" x14ac:dyDescent="0.35">
      <c r="A15" s="57" t="s">
        <v>100</v>
      </c>
      <c r="B15" s="69">
        <v>88.121674003022207</v>
      </c>
      <c r="C15" s="69">
        <v>88.174851222331597</v>
      </c>
      <c r="D15" s="69">
        <v>91.490237485906505</v>
      </c>
      <c r="E15" s="69">
        <v>88.983501862692904</v>
      </c>
      <c r="F15" s="69">
        <v>90.583424969411595</v>
      </c>
      <c r="G15" s="69">
        <v>90.343889822001898</v>
      </c>
      <c r="H15" s="69">
        <v>88.814149028703994</v>
      </c>
    </row>
    <row r="16" spans="1:8" ht="15.65" customHeight="1" x14ac:dyDescent="0.35">
      <c r="A16" s="57" t="s">
        <v>101</v>
      </c>
      <c r="B16" s="69">
        <v>93.458958799105702</v>
      </c>
      <c r="C16" s="69">
        <v>93.138203738524496</v>
      </c>
      <c r="D16" s="69">
        <v>92.128578548092406</v>
      </c>
      <c r="E16" s="69">
        <v>92.100216039857202</v>
      </c>
      <c r="F16" s="69">
        <v>92.423740919464095</v>
      </c>
      <c r="G16" s="69">
        <v>93.142961735165997</v>
      </c>
      <c r="H16" s="69">
        <v>91.631778554893401</v>
      </c>
    </row>
    <row r="17" spans="1:8" ht="15.65" customHeight="1" x14ac:dyDescent="0.35">
      <c r="A17" s="57" t="s">
        <v>102</v>
      </c>
      <c r="B17" s="69">
        <v>88.081055401257103</v>
      </c>
      <c r="C17" s="69">
        <v>88.919591588766707</v>
      </c>
      <c r="D17" s="69">
        <v>89.781246100536606</v>
      </c>
      <c r="E17" s="69">
        <v>90.908841094786197</v>
      </c>
      <c r="F17" s="69">
        <v>90.754120952440999</v>
      </c>
      <c r="G17" s="69">
        <v>90.771962572322295</v>
      </c>
      <c r="H17" s="69">
        <v>92.052123393195302</v>
      </c>
    </row>
    <row r="18" spans="1:8" ht="15.65" customHeight="1" x14ac:dyDescent="0.35">
      <c r="A18" s="57" t="s">
        <v>103</v>
      </c>
      <c r="B18" s="69">
        <v>87.108875021590805</v>
      </c>
      <c r="C18" s="69">
        <v>86.477551540643006</v>
      </c>
      <c r="D18" s="69">
        <v>88.299235305409098</v>
      </c>
      <c r="E18" s="69">
        <v>89.820814039777602</v>
      </c>
      <c r="F18" s="69">
        <v>90.420883971389202</v>
      </c>
      <c r="G18" s="69">
        <v>89.6294336105029</v>
      </c>
      <c r="H18" s="69">
        <v>90.252834294673093</v>
      </c>
    </row>
    <row r="19" spans="1:8" ht="15.65" customHeight="1" x14ac:dyDescent="0.35">
      <c r="A19" s="57" t="s">
        <v>104</v>
      </c>
      <c r="B19" s="69">
        <v>88.8266912662788</v>
      </c>
      <c r="C19" s="69">
        <v>90.201292365765099</v>
      </c>
      <c r="D19" s="69">
        <v>91.044380881388705</v>
      </c>
      <c r="E19" s="69">
        <v>91.223043018642997</v>
      </c>
      <c r="F19" s="69">
        <v>91.768312444951107</v>
      </c>
      <c r="G19" s="69">
        <v>88.282347083053907</v>
      </c>
      <c r="H19" s="69">
        <v>89.998510198307599</v>
      </c>
    </row>
    <row r="20" spans="1:8" ht="21" customHeight="1" x14ac:dyDescent="0.35">
      <c r="A20" s="57" t="s">
        <v>105</v>
      </c>
      <c r="B20" s="69">
        <v>87.282082947411794</v>
      </c>
      <c r="C20" s="69">
        <v>87.587812133017394</v>
      </c>
      <c r="D20" s="69">
        <v>87.348226681812406</v>
      </c>
      <c r="E20" s="69">
        <v>88.472546536566796</v>
      </c>
      <c r="F20" s="69">
        <v>89.106263508545197</v>
      </c>
      <c r="G20" s="69">
        <v>89.682922310925207</v>
      </c>
      <c r="H20" s="69">
        <v>88.807329699858798</v>
      </c>
    </row>
    <row r="21" spans="1:8" ht="15.65" customHeight="1" x14ac:dyDescent="0.35">
      <c r="A21" s="57" t="s">
        <v>106</v>
      </c>
      <c r="B21" s="69">
        <v>91.520679235489297</v>
      </c>
      <c r="C21" s="69">
        <v>93.006909697402904</v>
      </c>
      <c r="D21" s="69">
        <v>92.913771601639098</v>
      </c>
      <c r="E21" s="69">
        <v>92.746000438308101</v>
      </c>
      <c r="F21" s="69">
        <v>91.575164703533602</v>
      </c>
      <c r="G21" s="69">
        <v>90.524302946747099</v>
      </c>
      <c r="H21" s="69">
        <v>92.769297028281599</v>
      </c>
    </row>
    <row r="22" spans="1:8" ht="15.65" customHeight="1" x14ac:dyDescent="0.35">
      <c r="A22" s="57" t="s">
        <v>107</v>
      </c>
      <c r="B22" s="69">
        <v>91.313137231923093</v>
      </c>
      <c r="C22" s="69">
        <v>90.676324657061699</v>
      </c>
      <c r="D22" s="69">
        <v>90.996023745519693</v>
      </c>
      <c r="E22" s="69">
        <v>92.550423774273199</v>
      </c>
      <c r="F22" s="69">
        <v>90.827133570541605</v>
      </c>
      <c r="G22" s="69">
        <v>90.652842720189796</v>
      </c>
      <c r="H22" s="69">
        <v>91.300797978864395</v>
      </c>
    </row>
    <row r="23" spans="1:8" ht="15.65" customHeight="1" x14ac:dyDescent="0.35">
      <c r="A23" s="57" t="s">
        <v>108</v>
      </c>
      <c r="B23" s="69">
        <v>89.661310611634605</v>
      </c>
      <c r="C23" s="69">
        <v>91.399135925556706</v>
      </c>
      <c r="D23" s="69">
        <v>88.659277108433699</v>
      </c>
      <c r="E23" s="69">
        <v>90.444096762546593</v>
      </c>
      <c r="F23" s="69">
        <v>91.436716237659894</v>
      </c>
      <c r="G23" s="69">
        <v>90.860921110143906</v>
      </c>
      <c r="H23" s="69">
        <v>90.632605853364197</v>
      </c>
    </row>
    <row r="24" spans="1:8" ht="15.65" customHeight="1" x14ac:dyDescent="0.35">
      <c r="A24" s="57" t="s">
        <v>109</v>
      </c>
      <c r="B24" s="69">
        <v>84.075829383886301</v>
      </c>
      <c r="C24" s="69">
        <v>91.723979825767998</v>
      </c>
      <c r="D24" s="69">
        <v>88.243319155766002</v>
      </c>
      <c r="E24" s="69">
        <v>93.025272547076298</v>
      </c>
      <c r="F24" s="69">
        <v>89.859002169197396</v>
      </c>
      <c r="G24" s="69">
        <v>91.548275757221205</v>
      </c>
      <c r="H24" s="69">
        <v>87.819750148720999</v>
      </c>
    </row>
    <row r="25" spans="1:8" ht="21" customHeight="1" x14ac:dyDescent="0.35">
      <c r="A25" s="57" t="s">
        <v>110</v>
      </c>
      <c r="B25" s="69">
        <v>88.403039672023496</v>
      </c>
      <c r="C25" s="69">
        <v>90.932550275849806</v>
      </c>
      <c r="D25" s="69">
        <v>92.662437853591598</v>
      </c>
      <c r="E25" s="69">
        <v>92.114175133043005</v>
      </c>
      <c r="F25" s="69">
        <v>92.023711703251493</v>
      </c>
      <c r="G25" s="69">
        <v>89.079182613569998</v>
      </c>
      <c r="H25" s="69">
        <v>86.467147053654401</v>
      </c>
    </row>
    <row r="26" spans="1:8" ht="15.65" customHeight="1" x14ac:dyDescent="0.35">
      <c r="A26" s="57" t="s">
        <v>111</v>
      </c>
      <c r="B26" s="69">
        <v>87.724110338082596</v>
      </c>
      <c r="C26" s="69">
        <v>88.111314637828897</v>
      </c>
      <c r="D26" s="69">
        <v>88.537536162275103</v>
      </c>
      <c r="E26" s="69">
        <v>89.673804656728294</v>
      </c>
      <c r="F26" s="69">
        <v>90.056655979621397</v>
      </c>
      <c r="G26" s="69">
        <v>89.065368336707706</v>
      </c>
      <c r="H26" s="69">
        <v>90.525341739202403</v>
      </c>
    </row>
    <row r="27" spans="1:8" ht="15.65" customHeight="1" x14ac:dyDescent="0.35">
      <c r="A27" s="57" t="s">
        <v>112</v>
      </c>
      <c r="B27" s="69" t="s">
        <v>399</v>
      </c>
      <c r="C27" s="69" t="s">
        <v>399</v>
      </c>
      <c r="D27" s="69">
        <v>84.773662551440339</v>
      </c>
      <c r="E27" s="69">
        <v>92.814726840855116</v>
      </c>
      <c r="F27" s="69">
        <v>92.538071065989797</v>
      </c>
      <c r="G27" s="69">
        <v>90.894344786281394</v>
      </c>
      <c r="H27" s="69">
        <v>87.701267557382707</v>
      </c>
    </row>
    <row r="28" spans="1:8" ht="15.65" customHeight="1" x14ac:dyDescent="0.35">
      <c r="A28" s="57" t="s">
        <v>113</v>
      </c>
      <c r="B28" s="69">
        <v>84.772018018272405</v>
      </c>
      <c r="C28" s="69">
        <v>86.183774118189902</v>
      </c>
      <c r="D28" s="69">
        <v>88.484633836147907</v>
      </c>
      <c r="E28" s="69">
        <v>87.993531304464398</v>
      </c>
      <c r="F28" s="69">
        <v>89.188478067482706</v>
      </c>
      <c r="G28" s="69">
        <v>90.510056467420597</v>
      </c>
      <c r="H28" s="69">
        <v>87.633716475095795</v>
      </c>
    </row>
    <row r="29" spans="1:8" ht="15.65" customHeight="1" x14ac:dyDescent="0.35">
      <c r="A29" s="57" t="s">
        <v>114</v>
      </c>
      <c r="B29" s="69">
        <v>86.503260575473604</v>
      </c>
      <c r="C29" s="69">
        <v>89.663028001898397</v>
      </c>
      <c r="D29" s="69">
        <v>87.154436927347007</v>
      </c>
      <c r="E29" s="69">
        <v>90.496036914374997</v>
      </c>
      <c r="F29" s="69">
        <v>88.8612062701132</v>
      </c>
      <c r="G29" s="69">
        <v>90.769222949829299</v>
      </c>
      <c r="H29" s="69">
        <v>91.044316782929798</v>
      </c>
    </row>
    <row r="30" spans="1:8" ht="21" customHeight="1" x14ac:dyDescent="0.35">
      <c r="A30" s="57" t="s">
        <v>115</v>
      </c>
      <c r="B30" s="69">
        <v>90.395841663334707</v>
      </c>
      <c r="C30" s="69">
        <v>89.969920820984697</v>
      </c>
      <c r="D30" s="69">
        <v>88.327976523197293</v>
      </c>
      <c r="E30" s="69">
        <v>90.856626619742997</v>
      </c>
      <c r="F30" s="69">
        <v>89.314462033807303</v>
      </c>
      <c r="G30" s="69">
        <v>91.848336066902903</v>
      </c>
      <c r="H30" s="69">
        <v>88.236646662527903</v>
      </c>
    </row>
    <row r="31" spans="1:8" ht="15.65" customHeight="1" x14ac:dyDescent="0.35">
      <c r="A31" s="57" t="s">
        <v>116</v>
      </c>
      <c r="B31" s="69" t="s">
        <v>399</v>
      </c>
      <c r="C31" s="69" t="s">
        <v>399</v>
      </c>
      <c r="D31" s="69">
        <v>91.419491525423695</v>
      </c>
      <c r="E31" s="69">
        <v>93.496458467482299</v>
      </c>
      <c r="F31" s="69">
        <v>90.370533502174794</v>
      </c>
      <c r="G31" s="69">
        <v>92.502764782459295</v>
      </c>
      <c r="H31" s="69">
        <v>90.523148921945506</v>
      </c>
    </row>
    <row r="32" spans="1:8" ht="15.65" customHeight="1" x14ac:dyDescent="0.35">
      <c r="A32" s="57" t="s">
        <v>117</v>
      </c>
      <c r="B32" s="69">
        <v>83.507368421052604</v>
      </c>
      <c r="C32" s="69">
        <v>88.762492026366104</v>
      </c>
      <c r="D32" s="69">
        <v>89.444602677299898</v>
      </c>
      <c r="E32" s="69">
        <v>92.199097656818495</v>
      </c>
      <c r="F32" s="69">
        <v>90.275961286947407</v>
      </c>
      <c r="G32" s="69">
        <v>89.987079437269401</v>
      </c>
      <c r="H32" s="69">
        <v>89.597293173223605</v>
      </c>
    </row>
    <row r="33" spans="1:8" ht="15.65" customHeight="1" x14ac:dyDescent="0.35">
      <c r="A33" s="57" t="s">
        <v>118</v>
      </c>
      <c r="B33" s="69">
        <v>89.344198920657504</v>
      </c>
      <c r="C33" s="69">
        <v>90.225018146624706</v>
      </c>
      <c r="D33" s="69">
        <v>91.470960015966995</v>
      </c>
      <c r="E33" s="69">
        <v>90.947639028426195</v>
      </c>
      <c r="F33" s="69">
        <v>91.484094852515895</v>
      </c>
      <c r="G33" s="69">
        <v>90.524807595354702</v>
      </c>
      <c r="H33" s="69">
        <v>89.893893299695804</v>
      </c>
    </row>
    <row r="34" spans="1:8" ht="15.65" customHeight="1" x14ac:dyDescent="0.35">
      <c r="A34" s="57" t="s">
        <v>119</v>
      </c>
      <c r="B34" s="69">
        <v>90.516094152873706</v>
      </c>
      <c r="C34" s="69">
        <v>91.483165919575995</v>
      </c>
      <c r="D34" s="69">
        <v>91.508303372710202</v>
      </c>
      <c r="E34" s="69">
        <v>91.269029765962301</v>
      </c>
      <c r="F34" s="69">
        <v>91.6486227576342</v>
      </c>
      <c r="G34" s="69">
        <v>91.838148242451794</v>
      </c>
      <c r="H34" s="69">
        <v>91.428947599403102</v>
      </c>
    </row>
    <row r="35" spans="1:8" ht="21" customHeight="1" x14ac:dyDescent="0.35">
      <c r="A35" s="57" t="s">
        <v>120</v>
      </c>
      <c r="B35" s="69">
        <v>88.647235899470303</v>
      </c>
      <c r="C35" s="69">
        <v>89.250925016990095</v>
      </c>
      <c r="D35" s="69">
        <v>88.193575302461397</v>
      </c>
      <c r="E35" s="69">
        <v>89.763318558166802</v>
      </c>
      <c r="F35" s="69">
        <v>90.307426818356106</v>
      </c>
      <c r="G35" s="69">
        <v>88.925065048602804</v>
      </c>
      <c r="H35" s="69">
        <v>89.572362904578199</v>
      </c>
    </row>
    <row r="36" spans="1:8" ht="15.65" customHeight="1" x14ac:dyDescent="0.35">
      <c r="A36" s="57" t="s">
        <v>121</v>
      </c>
      <c r="B36" s="69">
        <v>89.356748790317297</v>
      </c>
      <c r="C36" s="69">
        <v>91.247909410338593</v>
      </c>
      <c r="D36" s="69">
        <v>90.000229520989706</v>
      </c>
      <c r="E36" s="69">
        <v>90.812319100309495</v>
      </c>
      <c r="F36" s="69">
        <v>90.895773848582095</v>
      </c>
      <c r="G36" s="69">
        <v>89.580604722976503</v>
      </c>
      <c r="H36" s="69">
        <v>90.589525943418195</v>
      </c>
    </row>
    <row r="37" spans="1:8" ht="15.65" customHeight="1" x14ac:dyDescent="0.35">
      <c r="A37" s="8" t="s">
        <v>347</v>
      </c>
      <c r="B37" s="69">
        <v>88.570628081132</v>
      </c>
      <c r="C37" s="69">
        <v>90.018557207679507</v>
      </c>
      <c r="D37" s="69">
        <v>90.459405286311394</v>
      </c>
      <c r="E37" s="69">
        <v>90.937014596455398</v>
      </c>
      <c r="F37" s="69">
        <v>90.902215560834605</v>
      </c>
      <c r="G37" s="69">
        <v>90.333672848915896</v>
      </c>
      <c r="H37" s="69">
        <v>90.370965684181996</v>
      </c>
    </row>
    <row r="38" spans="1:8" ht="15.65" customHeight="1" x14ac:dyDescent="0.35">
      <c r="A38" s="57" t="s">
        <v>348</v>
      </c>
      <c r="B38" s="69" t="s">
        <v>397</v>
      </c>
      <c r="C38" s="69" t="s">
        <v>397</v>
      </c>
      <c r="D38" s="69" t="s">
        <v>399</v>
      </c>
      <c r="E38" s="69" t="s">
        <v>399</v>
      </c>
      <c r="F38" s="69">
        <v>92.192796610169495</v>
      </c>
      <c r="G38" s="69">
        <v>95.709455359802305</v>
      </c>
      <c r="H38" s="69" t="s">
        <v>399</v>
      </c>
    </row>
    <row r="39" spans="1:8" ht="33" customHeight="1" x14ac:dyDescent="0.35">
      <c r="A39" s="57" t="s">
        <v>349</v>
      </c>
      <c r="B39" s="69">
        <v>88.570628081132</v>
      </c>
      <c r="C39" s="69">
        <v>90.018557207679507</v>
      </c>
      <c r="D39" s="69">
        <v>90.4597359019957</v>
      </c>
      <c r="E39" s="69">
        <v>90.937077645089104</v>
      </c>
      <c r="F39" s="69">
        <v>90.909070448866501</v>
      </c>
      <c r="G39" s="69">
        <v>90.342284293649399</v>
      </c>
      <c r="H39" s="69">
        <v>90.372001026162906</v>
      </c>
    </row>
    <row r="40" spans="1:8" ht="42.65" customHeight="1" x14ac:dyDescent="0.35">
      <c r="A40" s="1" t="s">
        <v>2802</v>
      </c>
      <c r="B40" s="69"/>
      <c r="C40" s="69"/>
      <c r="D40" s="69"/>
      <c r="E40" s="69"/>
      <c r="F40" s="69"/>
      <c r="G40" s="69"/>
      <c r="H40" s="69"/>
    </row>
    <row r="41" spans="1:8" ht="52.5" customHeight="1" x14ac:dyDescent="0.35">
      <c r="A41" s="68" t="s">
        <v>88</v>
      </c>
      <c r="B41" s="65" t="s">
        <v>314</v>
      </c>
      <c r="C41" s="65" t="s">
        <v>315</v>
      </c>
      <c r="D41" s="65" t="s">
        <v>316</v>
      </c>
      <c r="E41" s="65" t="s">
        <v>317</v>
      </c>
      <c r="F41" s="65" t="s">
        <v>318</v>
      </c>
      <c r="G41" s="65" t="s">
        <v>319</v>
      </c>
      <c r="H41" s="65" t="s">
        <v>373</v>
      </c>
    </row>
    <row r="42" spans="1:8" ht="15.65" customHeight="1" x14ac:dyDescent="0.35">
      <c r="A42" s="57" t="s">
        <v>90</v>
      </c>
      <c r="B42" s="69">
        <v>90.058203680903105</v>
      </c>
      <c r="C42" s="69">
        <v>91.025269968677804</v>
      </c>
      <c r="D42" s="69">
        <v>92.413503475007104</v>
      </c>
      <c r="E42" s="69">
        <v>92.734796043599999</v>
      </c>
      <c r="F42" s="69">
        <v>93.302834402099293</v>
      </c>
      <c r="G42" s="69">
        <v>93.201143126883395</v>
      </c>
      <c r="H42" s="69">
        <v>92.213879968192998</v>
      </c>
    </row>
    <row r="43" spans="1:8" ht="15.65" customHeight="1" x14ac:dyDescent="0.35">
      <c r="A43" s="57" t="s">
        <v>91</v>
      </c>
      <c r="B43" s="69">
        <v>90.454456491955995</v>
      </c>
      <c r="C43" s="69">
        <v>91.629140922260603</v>
      </c>
      <c r="D43" s="69">
        <v>91.927039032227597</v>
      </c>
      <c r="E43" s="69">
        <v>92.401904026759297</v>
      </c>
      <c r="F43" s="69">
        <v>92.902123505003701</v>
      </c>
      <c r="G43" s="69">
        <v>94.147065552153293</v>
      </c>
      <c r="H43" s="69">
        <v>90.828196135665607</v>
      </c>
    </row>
    <row r="44" spans="1:8" ht="15.65" customHeight="1" x14ac:dyDescent="0.35">
      <c r="A44" s="57" t="s">
        <v>92</v>
      </c>
      <c r="B44" s="69">
        <v>88.496939906510505</v>
      </c>
      <c r="C44" s="69">
        <v>88.523318072476101</v>
      </c>
      <c r="D44" s="69">
        <v>89.538509165690002</v>
      </c>
      <c r="E44" s="69">
        <v>91.338810669948202</v>
      </c>
      <c r="F44" s="69">
        <v>91.740886970893399</v>
      </c>
      <c r="G44" s="69">
        <v>93.025818192650306</v>
      </c>
      <c r="H44" s="69">
        <v>90.261224886899797</v>
      </c>
    </row>
    <row r="45" spans="1:8" ht="15.65" customHeight="1" x14ac:dyDescent="0.35">
      <c r="A45" s="57" t="s">
        <v>93</v>
      </c>
      <c r="B45" s="69">
        <v>86.762724162952196</v>
      </c>
      <c r="C45" s="69">
        <v>92.799720377490402</v>
      </c>
      <c r="D45" s="69">
        <v>91.602461347536106</v>
      </c>
      <c r="E45" s="69">
        <v>92.107567229518494</v>
      </c>
      <c r="F45" s="69">
        <v>91.879227266699104</v>
      </c>
      <c r="G45" s="69">
        <v>93.040621767745506</v>
      </c>
      <c r="H45" s="69">
        <v>92.408589081332906</v>
      </c>
    </row>
    <row r="46" spans="1:8" ht="15.65" customHeight="1" x14ac:dyDescent="0.35">
      <c r="A46" s="57" t="s">
        <v>94</v>
      </c>
      <c r="B46" s="69">
        <v>89.610766333146799</v>
      </c>
      <c r="C46" s="69">
        <v>91.704655870445293</v>
      </c>
      <c r="D46" s="69">
        <v>92.288874901556596</v>
      </c>
      <c r="E46" s="69">
        <v>92.857039390457103</v>
      </c>
      <c r="F46" s="69">
        <v>93.717923643941504</v>
      </c>
      <c r="G46" s="69">
        <v>93.472348786034203</v>
      </c>
      <c r="H46" s="69">
        <v>91.788021515705495</v>
      </c>
    </row>
    <row r="47" spans="1:8" ht="21" customHeight="1" x14ac:dyDescent="0.35">
      <c r="A47" s="57" t="s">
        <v>95</v>
      </c>
      <c r="B47" s="69">
        <v>91.183294663573093</v>
      </c>
      <c r="C47" s="69">
        <v>89.540488431876597</v>
      </c>
      <c r="D47" s="69">
        <v>90.848237632046903</v>
      </c>
      <c r="E47" s="69">
        <v>92.322322322322293</v>
      </c>
      <c r="F47" s="69">
        <v>90.395693644347901</v>
      </c>
      <c r="G47" s="69">
        <v>92.457940188054394</v>
      </c>
      <c r="H47" s="69">
        <v>90.408288308360696</v>
      </c>
    </row>
    <row r="48" spans="1:8" ht="16" customHeight="1" x14ac:dyDescent="0.35">
      <c r="A48" s="57" t="s">
        <v>96</v>
      </c>
      <c r="B48" s="69">
        <v>88.538653855581103</v>
      </c>
      <c r="C48" s="69">
        <v>89.568090630162899</v>
      </c>
      <c r="D48" s="69">
        <v>89.5311164556459</v>
      </c>
      <c r="E48" s="69">
        <v>91.738551650692202</v>
      </c>
      <c r="F48" s="69">
        <v>92.272727272727295</v>
      </c>
      <c r="G48" s="69">
        <v>92.895812070646301</v>
      </c>
      <c r="H48" s="69">
        <v>89.771419805169899</v>
      </c>
    </row>
    <row r="49" spans="1:8" ht="15.65" customHeight="1" x14ac:dyDescent="0.35">
      <c r="A49" s="57" t="s">
        <v>97</v>
      </c>
      <c r="B49" s="69">
        <v>88.371820144560203</v>
      </c>
      <c r="C49" s="69">
        <v>90.701763370376099</v>
      </c>
      <c r="D49" s="69">
        <v>91.844779089569698</v>
      </c>
      <c r="E49" s="69">
        <v>92.432136558071605</v>
      </c>
      <c r="F49" s="69">
        <v>91.718937915439398</v>
      </c>
      <c r="G49" s="69">
        <v>91.688618986880002</v>
      </c>
      <c r="H49" s="69">
        <v>92.187651920272202</v>
      </c>
    </row>
    <row r="50" spans="1:8" ht="15.65" customHeight="1" x14ac:dyDescent="0.35">
      <c r="A50" s="57" t="s">
        <v>98</v>
      </c>
      <c r="B50" s="69">
        <v>90.138358434820205</v>
      </c>
      <c r="C50" s="69">
        <v>90.768390386015994</v>
      </c>
      <c r="D50" s="69">
        <v>91.726036269430097</v>
      </c>
      <c r="E50" s="69">
        <v>91.978221415608004</v>
      </c>
      <c r="F50" s="69">
        <v>93.130952380952394</v>
      </c>
      <c r="G50" s="69">
        <v>91.522341740199593</v>
      </c>
      <c r="H50" s="69">
        <v>89.287131856791305</v>
      </c>
    </row>
    <row r="51" spans="1:8" ht="15.65" customHeight="1" x14ac:dyDescent="0.35">
      <c r="A51" s="57" t="s">
        <v>99</v>
      </c>
      <c r="B51" s="69">
        <v>91.891315475174906</v>
      </c>
      <c r="C51" s="69">
        <v>93.961582350703694</v>
      </c>
      <c r="D51" s="69">
        <v>94.203382287494406</v>
      </c>
      <c r="E51" s="69">
        <v>93.8076254727589</v>
      </c>
      <c r="F51" s="69">
        <v>93.890554722638697</v>
      </c>
      <c r="G51" s="69">
        <v>94.6208420813186</v>
      </c>
      <c r="H51" s="69">
        <v>93.671656322258698</v>
      </c>
    </row>
    <row r="52" spans="1:8" ht="21" customHeight="1" x14ac:dyDescent="0.35">
      <c r="A52" s="57" t="s">
        <v>100</v>
      </c>
      <c r="B52" s="69">
        <v>89.128167692147301</v>
      </c>
      <c r="C52" s="69">
        <v>90.594699418228799</v>
      </c>
      <c r="D52" s="69">
        <v>92.294500706820202</v>
      </c>
      <c r="E52" s="69">
        <v>92.210277709911196</v>
      </c>
      <c r="F52" s="69">
        <v>93.2834806254249</v>
      </c>
      <c r="G52" s="69">
        <v>93.257764303115593</v>
      </c>
      <c r="H52" s="69">
        <v>90.514741420976307</v>
      </c>
    </row>
    <row r="53" spans="1:8" ht="15.65" customHeight="1" x14ac:dyDescent="0.35">
      <c r="A53" s="57" t="s">
        <v>101</v>
      </c>
      <c r="B53" s="69">
        <v>93.426847662141796</v>
      </c>
      <c r="C53" s="69">
        <v>93.279673419086507</v>
      </c>
      <c r="D53" s="69">
        <v>93.220634835383194</v>
      </c>
      <c r="E53" s="69">
        <v>93.2816958825927</v>
      </c>
      <c r="F53" s="69">
        <v>93.514241445720302</v>
      </c>
      <c r="G53" s="69">
        <v>94.925692276873605</v>
      </c>
      <c r="H53" s="69">
        <v>93.648053600948003</v>
      </c>
    </row>
    <row r="54" spans="1:8" ht="15.65" customHeight="1" x14ac:dyDescent="0.35">
      <c r="A54" s="57" t="s">
        <v>102</v>
      </c>
      <c r="B54" s="69">
        <v>88.863668207930502</v>
      </c>
      <c r="C54" s="69">
        <v>89.989638957519702</v>
      </c>
      <c r="D54" s="69">
        <v>90.6936138635471</v>
      </c>
      <c r="E54" s="69">
        <v>92.537200121469795</v>
      </c>
      <c r="F54" s="69">
        <v>92.960887047642302</v>
      </c>
      <c r="G54" s="69">
        <v>92.865921443593507</v>
      </c>
      <c r="H54" s="69">
        <v>92.864921893611907</v>
      </c>
    </row>
    <row r="55" spans="1:8" ht="15.65" customHeight="1" x14ac:dyDescent="0.35">
      <c r="A55" s="57" t="s">
        <v>103</v>
      </c>
      <c r="B55" s="69">
        <v>87.931998310517002</v>
      </c>
      <c r="C55" s="69">
        <v>88.072413908280197</v>
      </c>
      <c r="D55" s="69">
        <v>89.644272804904503</v>
      </c>
      <c r="E55" s="69">
        <v>91.328013130238901</v>
      </c>
      <c r="F55" s="69">
        <v>90.850121054314599</v>
      </c>
      <c r="G55" s="69">
        <v>91.674896089490801</v>
      </c>
      <c r="H55" s="69">
        <v>90.641327784184895</v>
      </c>
    </row>
    <row r="56" spans="1:8" ht="15.65" customHeight="1" x14ac:dyDescent="0.35">
      <c r="A56" s="57" t="s">
        <v>104</v>
      </c>
      <c r="B56" s="69">
        <v>89.134051298313196</v>
      </c>
      <c r="C56" s="69">
        <v>91.216662771616896</v>
      </c>
      <c r="D56" s="69">
        <v>92.561775379887493</v>
      </c>
      <c r="E56" s="69">
        <v>93.004744651177603</v>
      </c>
      <c r="F56" s="69">
        <v>93.722356439323505</v>
      </c>
      <c r="G56" s="69">
        <v>90.086987910841103</v>
      </c>
      <c r="H56" s="69">
        <v>90.795448659288297</v>
      </c>
    </row>
    <row r="57" spans="1:8" ht="21" customHeight="1" x14ac:dyDescent="0.35">
      <c r="A57" s="57" t="s">
        <v>105</v>
      </c>
      <c r="B57" s="69">
        <v>88.836370590967505</v>
      </c>
      <c r="C57" s="69">
        <v>89.406128950927098</v>
      </c>
      <c r="D57" s="69">
        <v>90.058857551117597</v>
      </c>
      <c r="E57" s="69">
        <v>90.401382812739001</v>
      </c>
      <c r="F57" s="69">
        <v>91.1789450291284</v>
      </c>
      <c r="G57" s="69">
        <v>92.447885753804997</v>
      </c>
      <c r="H57" s="69">
        <v>91.780230843910701</v>
      </c>
    </row>
    <row r="58" spans="1:8" ht="15.65" customHeight="1" x14ac:dyDescent="0.35">
      <c r="A58" s="57" t="s">
        <v>106</v>
      </c>
      <c r="B58" s="69">
        <v>91.653792134831505</v>
      </c>
      <c r="C58" s="69">
        <v>94.520188778185599</v>
      </c>
      <c r="D58" s="69">
        <v>93.660503267065195</v>
      </c>
      <c r="E58" s="69">
        <v>92.788336370736801</v>
      </c>
      <c r="F58" s="69">
        <v>88.261648745519693</v>
      </c>
      <c r="G58" s="69">
        <v>92.633067753015794</v>
      </c>
      <c r="H58" s="69">
        <v>93.805997778600499</v>
      </c>
    </row>
    <row r="59" spans="1:8" ht="15.65" customHeight="1" x14ac:dyDescent="0.35">
      <c r="A59" s="57" t="s">
        <v>107</v>
      </c>
      <c r="B59" s="69">
        <v>92.526528549772607</v>
      </c>
      <c r="C59" s="69">
        <v>91.8461992495468</v>
      </c>
      <c r="D59" s="69">
        <v>92.045066575623096</v>
      </c>
      <c r="E59" s="69">
        <v>93.513240493542099</v>
      </c>
      <c r="F59" s="69">
        <v>94.024116657319098</v>
      </c>
      <c r="G59" s="69">
        <v>93.278648671660505</v>
      </c>
      <c r="H59" s="69">
        <v>92.271534512264694</v>
      </c>
    </row>
    <row r="60" spans="1:8" ht="15.65" customHeight="1" x14ac:dyDescent="0.35">
      <c r="A60" s="57" t="s">
        <v>108</v>
      </c>
      <c r="B60" s="69">
        <v>90.379278445883401</v>
      </c>
      <c r="C60" s="69">
        <v>92.2075291530426</v>
      </c>
      <c r="D60" s="69">
        <v>91.904880014881897</v>
      </c>
      <c r="E60" s="69">
        <v>91.303994143008197</v>
      </c>
      <c r="F60" s="69">
        <v>92.144790257104205</v>
      </c>
      <c r="G60" s="69">
        <v>92.667350474338505</v>
      </c>
      <c r="H60" s="69">
        <v>92.7713031633116</v>
      </c>
    </row>
    <row r="61" spans="1:8" ht="15.65" customHeight="1" x14ac:dyDescent="0.35">
      <c r="A61" s="57" t="s">
        <v>109</v>
      </c>
      <c r="B61" s="69">
        <v>85.938590369853458</v>
      </c>
      <c r="C61" s="69">
        <v>91.046758767268869</v>
      </c>
      <c r="D61" s="69">
        <v>92.080618892508141</v>
      </c>
      <c r="E61" s="69">
        <v>97.99196787148594</v>
      </c>
      <c r="F61" s="69">
        <v>96.655518394648837</v>
      </c>
      <c r="G61" s="69">
        <v>93.662935940043951</v>
      </c>
      <c r="H61" s="69">
        <v>91.252220248667854</v>
      </c>
    </row>
    <row r="62" spans="1:8" ht="21" customHeight="1" x14ac:dyDescent="0.35">
      <c r="A62" s="57" t="s">
        <v>110</v>
      </c>
      <c r="B62" s="69">
        <v>90.137781000725198</v>
      </c>
      <c r="C62" s="69">
        <v>92.263560500695405</v>
      </c>
      <c r="D62" s="69">
        <v>94.521971496437004</v>
      </c>
      <c r="E62" s="69">
        <v>93.936595875654007</v>
      </c>
      <c r="F62" s="69">
        <v>92.223899913718697</v>
      </c>
      <c r="G62" s="69">
        <v>91.681292949338996</v>
      </c>
      <c r="H62" s="69">
        <v>89.853994234167203</v>
      </c>
    </row>
    <row r="63" spans="1:8" ht="15.65" customHeight="1" x14ac:dyDescent="0.35">
      <c r="A63" s="57" t="s">
        <v>111</v>
      </c>
      <c r="B63" s="69">
        <v>89.2319474533939</v>
      </c>
      <c r="C63" s="69">
        <v>91.220438760566694</v>
      </c>
      <c r="D63" s="69">
        <v>91.269022971914097</v>
      </c>
      <c r="E63" s="69">
        <v>91.256875461784702</v>
      </c>
      <c r="F63" s="69">
        <v>92.090523634206306</v>
      </c>
      <c r="G63" s="69">
        <v>91.647151239929201</v>
      </c>
      <c r="H63" s="69">
        <v>92.514566938273305</v>
      </c>
    </row>
    <row r="64" spans="1:8" ht="15.65" customHeight="1" x14ac:dyDescent="0.35">
      <c r="A64" s="57" t="s">
        <v>112</v>
      </c>
      <c r="B64" s="69" t="s">
        <v>399</v>
      </c>
      <c r="C64" s="69" t="s">
        <v>397</v>
      </c>
      <c r="D64" s="69" t="s">
        <v>399</v>
      </c>
      <c r="E64" s="69" t="s">
        <v>399</v>
      </c>
      <c r="F64" s="69" t="s">
        <v>399</v>
      </c>
      <c r="G64" s="69">
        <v>93.5180034250685</v>
      </c>
      <c r="H64" s="69">
        <v>89.078808047194102</v>
      </c>
    </row>
    <row r="65" spans="1:8" ht="15.65" customHeight="1" x14ac:dyDescent="0.35">
      <c r="A65" s="57" t="s">
        <v>113</v>
      </c>
      <c r="B65" s="69">
        <v>87.887576824804896</v>
      </c>
      <c r="C65" s="69">
        <v>89.152739005909396</v>
      </c>
      <c r="D65" s="69">
        <v>90.474458362698101</v>
      </c>
      <c r="E65" s="69">
        <v>91.274665389106801</v>
      </c>
      <c r="F65" s="69">
        <v>91.993196421821807</v>
      </c>
      <c r="G65" s="69">
        <v>93.331775084877194</v>
      </c>
      <c r="H65" s="69">
        <v>90.9150887378769</v>
      </c>
    </row>
    <row r="66" spans="1:8" ht="15.65" customHeight="1" x14ac:dyDescent="0.35">
      <c r="A66" s="57" t="s">
        <v>114</v>
      </c>
      <c r="B66" s="69">
        <v>90.230506782058796</v>
      </c>
      <c r="C66" s="69">
        <v>92.037175415654801</v>
      </c>
      <c r="D66" s="69">
        <v>90.871686453081793</v>
      </c>
      <c r="E66" s="69">
        <v>92.810218978102199</v>
      </c>
      <c r="F66" s="69">
        <v>92.387514074691396</v>
      </c>
      <c r="G66" s="69">
        <v>93.221860222276703</v>
      </c>
      <c r="H66" s="69">
        <v>92.841063278648093</v>
      </c>
    </row>
    <row r="67" spans="1:8" ht="21" customHeight="1" x14ac:dyDescent="0.35">
      <c r="A67" s="57" t="s">
        <v>115</v>
      </c>
      <c r="B67" s="69">
        <v>90.7152473183654</v>
      </c>
      <c r="C67" s="69">
        <v>91.554551187723305</v>
      </c>
      <c r="D67" s="69">
        <v>90.297267884758597</v>
      </c>
      <c r="E67" s="69">
        <v>94.042553191489404</v>
      </c>
      <c r="F67" s="69">
        <v>93.8384498149358</v>
      </c>
      <c r="G67" s="69">
        <v>93.691860771682499</v>
      </c>
      <c r="H67" s="69">
        <v>90.2035354602437</v>
      </c>
    </row>
    <row r="68" spans="1:8" ht="15.65" customHeight="1" x14ac:dyDescent="0.35">
      <c r="A68" s="57" t="s">
        <v>116</v>
      </c>
      <c r="B68" s="69" t="s">
        <v>399</v>
      </c>
      <c r="C68" s="69" t="s">
        <v>399</v>
      </c>
      <c r="D68" s="69">
        <v>90.944881889763806</v>
      </c>
      <c r="E68" s="69">
        <v>93.987695749440704</v>
      </c>
      <c r="F68" s="69">
        <v>94.462901439645606</v>
      </c>
      <c r="G68" s="69">
        <v>94.351307494671502</v>
      </c>
      <c r="H68" s="69">
        <v>93.544249679350102</v>
      </c>
    </row>
    <row r="69" spans="1:8" ht="15.65" customHeight="1" x14ac:dyDescent="0.35">
      <c r="A69" s="57" t="s">
        <v>117</v>
      </c>
      <c r="B69" s="69">
        <v>88.350746268656707</v>
      </c>
      <c r="C69" s="69">
        <v>90.034731498797797</v>
      </c>
      <c r="D69" s="69">
        <v>91.989121028557307</v>
      </c>
      <c r="E69" s="69">
        <v>94.586787911206201</v>
      </c>
      <c r="F69" s="69">
        <v>92.714570858283395</v>
      </c>
      <c r="G69" s="69">
        <v>92.691088007643998</v>
      </c>
      <c r="H69" s="69">
        <v>93.397596725208004</v>
      </c>
    </row>
    <row r="70" spans="1:8" ht="15.65" customHeight="1" x14ac:dyDescent="0.35">
      <c r="A70" s="57" t="s">
        <v>118</v>
      </c>
      <c r="B70" s="69">
        <v>90.4553919332281</v>
      </c>
      <c r="C70" s="69">
        <v>91.014548039742706</v>
      </c>
      <c r="D70" s="69">
        <v>91.7512869056374</v>
      </c>
      <c r="E70" s="69">
        <v>91.882937603534003</v>
      </c>
      <c r="F70" s="69">
        <v>93.461359699159203</v>
      </c>
      <c r="G70" s="69">
        <v>92.981542219993699</v>
      </c>
      <c r="H70" s="69">
        <v>91.628468327888001</v>
      </c>
    </row>
    <row r="71" spans="1:8" ht="15.65" customHeight="1" x14ac:dyDescent="0.35">
      <c r="A71" s="57" t="s">
        <v>119</v>
      </c>
      <c r="B71" s="69">
        <v>91.485341114353204</v>
      </c>
      <c r="C71" s="69">
        <v>93.598587274433001</v>
      </c>
      <c r="D71" s="69">
        <v>93.174037341615801</v>
      </c>
      <c r="E71" s="69">
        <v>93.843007264264102</v>
      </c>
      <c r="F71" s="69">
        <v>94.407579302673497</v>
      </c>
      <c r="G71" s="69">
        <v>94.022752649832697</v>
      </c>
      <c r="H71" s="69">
        <v>93.302210733438798</v>
      </c>
    </row>
    <row r="72" spans="1:8" ht="21" customHeight="1" x14ac:dyDescent="0.35">
      <c r="A72" s="57" t="s">
        <v>120</v>
      </c>
      <c r="B72" s="69">
        <v>89.352966161687704</v>
      </c>
      <c r="C72" s="69">
        <v>89.943903159137903</v>
      </c>
      <c r="D72" s="69">
        <v>90.053874844591803</v>
      </c>
      <c r="E72" s="69">
        <v>90.891964943893797</v>
      </c>
      <c r="F72" s="69">
        <v>93.161518422032003</v>
      </c>
      <c r="G72" s="69">
        <v>92.175889980712498</v>
      </c>
      <c r="H72" s="69">
        <v>92.768552685526899</v>
      </c>
    </row>
    <row r="73" spans="1:8" ht="15.65" customHeight="1" x14ac:dyDescent="0.35">
      <c r="A73" s="57" t="s">
        <v>121</v>
      </c>
      <c r="B73" s="69">
        <v>91.050033771496899</v>
      </c>
      <c r="C73" s="69">
        <v>91.948331085637193</v>
      </c>
      <c r="D73" s="69">
        <v>90.858158702795905</v>
      </c>
      <c r="E73" s="69">
        <v>92.575031145003607</v>
      </c>
      <c r="F73" s="69">
        <v>92.423620477335405</v>
      </c>
      <c r="G73" s="69">
        <v>92.543282993743404</v>
      </c>
      <c r="H73" s="69">
        <v>91.9290606913397</v>
      </c>
    </row>
    <row r="74" spans="1:8" ht="15.65" customHeight="1" x14ac:dyDescent="0.35">
      <c r="A74" s="57" t="s">
        <v>347</v>
      </c>
      <c r="B74" s="69">
        <v>89.579007934217302</v>
      </c>
      <c r="C74" s="69">
        <v>91.154599406010703</v>
      </c>
      <c r="D74" s="69">
        <v>91.921170999899005</v>
      </c>
      <c r="E74" s="69">
        <v>92.524588016939703</v>
      </c>
      <c r="F74" s="69">
        <v>92.718985457484607</v>
      </c>
      <c r="G74" s="69">
        <v>92.624144422055096</v>
      </c>
      <c r="H74" s="69">
        <v>91.651474305984905</v>
      </c>
    </row>
    <row r="75" spans="1:8" ht="15.65" customHeight="1" x14ac:dyDescent="0.35">
      <c r="A75" s="57" t="s">
        <v>348</v>
      </c>
      <c r="B75" s="69" t="s">
        <v>397</v>
      </c>
      <c r="C75" s="69" t="s">
        <v>397</v>
      </c>
      <c r="D75" s="69" t="s">
        <v>397</v>
      </c>
      <c r="E75" s="69" t="s">
        <v>397</v>
      </c>
      <c r="F75" s="69">
        <v>93.159486016628904</v>
      </c>
      <c r="G75" s="69">
        <v>96.548045741594095</v>
      </c>
      <c r="H75" s="69" t="s">
        <v>397</v>
      </c>
    </row>
    <row r="76" spans="1:8" ht="21.65" customHeight="1" x14ac:dyDescent="0.35">
      <c r="A76" s="57" t="s">
        <v>349</v>
      </c>
      <c r="B76" s="69">
        <v>89.579007934217302</v>
      </c>
      <c r="C76" s="69">
        <v>91.154599406010703</v>
      </c>
      <c r="D76" s="69">
        <v>91.921170999899005</v>
      </c>
      <c r="E76" s="69">
        <v>92.524588016939703</v>
      </c>
      <c r="F76" s="69">
        <v>92.7214572460433</v>
      </c>
      <c r="G76" s="69">
        <v>92.629250243433603</v>
      </c>
      <c r="H76" s="69">
        <v>91.651474305984905</v>
      </c>
    </row>
    <row r="77" spans="1:8" ht="44.5" customHeight="1" x14ac:dyDescent="0.35">
      <c r="A77" s="1" t="s">
        <v>2803</v>
      </c>
      <c r="B77" s="69"/>
      <c r="C77" s="69"/>
      <c r="D77" s="69"/>
      <c r="E77" s="69"/>
      <c r="F77" s="69"/>
      <c r="G77" s="69"/>
      <c r="H77" s="69"/>
    </row>
    <row r="78" spans="1:8" ht="46.5" customHeight="1" x14ac:dyDescent="0.35">
      <c r="A78" s="68" t="s">
        <v>88</v>
      </c>
      <c r="B78" s="65" t="s">
        <v>314</v>
      </c>
      <c r="C78" s="65" t="s">
        <v>315</v>
      </c>
      <c r="D78" s="65" t="s">
        <v>316</v>
      </c>
      <c r="E78" s="65" t="s">
        <v>317</v>
      </c>
      <c r="F78" s="65" t="s">
        <v>318</v>
      </c>
      <c r="G78" s="65" t="s">
        <v>319</v>
      </c>
      <c r="H78" s="65" t="s">
        <v>373</v>
      </c>
    </row>
    <row r="79" spans="1:8" ht="15.65" customHeight="1" x14ac:dyDescent="0.35">
      <c r="A79" s="57" t="s">
        <v>90</v>
      </c>
      <c r="B79" s="69">
        <v>88.582029042482603</v>
      </c>
      <c r="C79" s="69">
        <v>87.192509673852996</v>
      </c>
      <c r="D79" s="69">
        <v>90.803933367114297</v>
      </c>
      <c r="E79" s="69">
        <v>91.238213990031497</v>
      </c>
      <c r="F79" s="69">
        <v>91.823285859833902</v>
      </c>
      <c r="G79" s="69">
        <v>89.435204842404502</v>
      </c>
      <c r="H79" s="69">
        <v>89.140980338053694</v>
      </c>
    </row>
    <row r="80" spans="1:8" ht="15.65" customHeight="1" x14ac:dyDescent="0.35">
      <c r="A80" s="57" t="s">
        <v>91</v>
      </c>
      <c r="B80" s="69">
        <v>86.093185720205994</v>
      </c>
      <c r="C80" s="69">
        <v>85.786221103227305</v>
      </c>
      <c r="D80" s="69">
        <v>89.272876487484595</v>
      </c>
      <c r="E80" s="69">
        <v>89.875534842936801</v>
      </c>
      <c r="F80" s="69">
        <v>92.240117130307496</v>
      </c>
      <c r="G80" s="69">
        <v>90.043163264904095</v>
      </c>
      <c r="H80" s="69">
        <v>84.228240862476994</v>
      </c>
    </row>
    <row r="81" spans="1:8" ht="15.65" customHeight="1" x14ac:dyDescent="0.35">
      <c r="A81" s="57" t="s">
        <v>92</v>
      </c>
      <c r="B81" s="69">
        <v>89.136904761904802</v>
      </c>
      <c r="C81" s="69">
        <v>86.083197008646906</v>
      </c>
      <c r="D81" s="69">
        <v>86.145636081941802</v>
      </c>
      <c r="E81" s="69">
        <v>88.120715599398096</v>
      </c>
      <c r="F81" s="69">
        <v>87.198644197259796</v>
      </c>
      <c r="G81" s="69">
        <v>87.736112561540494</v>
      </c>
      <c r="H81" s="69">
        <v>86.688292184778007</v>
      </c>
    </row>
    <row r="82" spans="1:8" ht="15.65" customHeight="1" x14ac:dyDescent="0.35">
      <c r="A82" s="57" t="s">
        <v>93</v>
      </c>
      <c r="B82" s="69">
        <v>85.3951890034364</v>
      </c>
      <c r="C82" s="69">
        <v>87.846556233653004</v>
      </c>
      <c r="D82" s="69">
        <v>87.366720516962801</v>
      </c>
      <c r="E82" s="69">
        <v>87.7589811822847</v>
      </c>
      <c r="F82" s="69">
        <v>89.310515873015902</v>
      </c>
      <c r="G82" s="69">
        <v>87.2075232325017</v>
      </c>
      <c r="H82" s="69">
        <v>85.208138447146894</v>
      </c>
    </row>
    <row r="83" spans="1:8" ht="15.65" customHeight="1" x14ac:dyDescent="0.35">
      <c r="A83" s="57" t="s">
        <v>94</v>
      </c>
      <c r="B83" s="69">
        <v>82.969739619985901</v>
      </c>
      <c r="C83" s="69">
        <v>86.817799383004598</v>
      </c>
      <c r="D83" s="69">
        <v>88.772579959183801</v>
      </c>
      <c r="E83" s="69">
        <v>89.504303787529295</v>
      </c>
      <c r="F83" s="69">
        <v>91.063319615059598</v>
      </c>
      <c r="G83" s="69">
        <v>89.537257150115096</v>
      </c>
      <c r="H83" s="69">
        <v>90.676305317255597</v>
      </c>
    </row>
    <row r="84" spans="1:8" ht="21" customHeight="1" x14ac:dyDescent="0.35">
      <c r="A84" s="57" t="s">
        <v>95</v>
      </c>
      <c r="B84" s="69">
        <v>88.081872946330805</v>
      </c>
      <c r="C84" s="69">
        <v>74.845814977973603</v>
      </c>
      <c r="D84" s="69">
        <v>86.158713419456902</v>
      </c>
      <c r="E84" s="69">
        <v>90.132238028451198</v>
      </c>
      <c r="F84" s="69">
        <v>92.112802148612303</v>
      </c>
      <c r="G84" s="69">
        <v>89.231387018851606</v>
      </c>
      <c r="H84" s="69">
        <v>94.975620097519595</v>
      </c>
    </row>
    <row r="85" spans="1:8" ht="16" customHeight="1" x14ac:dyDescent="0.35">
      <c r="A85" s="57" t="s">
        <v>96</v>
      </c>
      <c r="B85" s="69">
        <v>80.301144848183199</v>
      </c>
      <c r="C85" s="69">
        <v>79.119180992853003</v>
      </c>
      <c r="D85" s="69">
        <v>86.804951165264498</v>
      </c>
      <c r="E85" s="69">
        <v>89.146821320775601</v>
      </c>
      <c r="F85" s="69">
        <v>89.7858880778589</v>
      </c>
      <c r="G85" s="69">
        <v>87.443047034135205</v>
      </c>
      <c r="H85" s="69">
        <v>83.377067883628101</v>
      </c>
    </row>
    <row r="86" spans="1:8" ht="15.65" customHeight="1" x14ac:dyDescent="0.35">
      <c r="A86" s="57" t="s">
        <v>97</v>
      </c>
      <c r="B86" s="69">
        <v>83.491151309345</v>
      </c>
      <c r="C86" s="69">
        <v>84.197811567429298</v>
      </c>
      <c r="D86" s="69">
        <v>85.518239123695395</v>
      </c>
      <c r="E86" s="69">
        <v>88.105217516982194</v>
      </c>
      <c r="F86" s="69">
        <v>89.633324003155295</v>
      </c>
      <c r="G86" s="69">
        <v>85.334597573687304</v>
      </c>
      <c r="H86" s="69">
        <v>89.796655369742794</v>
      </c>
    </row>
    <row r="87" spans="1:8" ht="15.65" customHeight="1" x14ac:dyDescent="0.35">
      <c r="A87" s="57" t="s">
        <v>98</v>
      </c>
      <c r="B87" s="69">
        <v>89.762317405298305</v>
      </c>
      <c r="C87" s="69">
        <v>87.910604469776501</v>
      </c>
      <c r="D87" s="69">
        <v>86.331407563025195</v>
      </c>
      <c r="E87" s="69">
        <v>89.594224545680902</v>
      </c>
      <c r="F87" s="69">
        <v>86.966342895866305</v>
      </c>
      <c r="G87" s="69">
        <v>84.216869705376695</v>
      </c>
      <c r="H87" s="69">
        <v>84.187942501609101</v>
      </c>
    </row>
    <row r="88" spans="1:8" ht="15.65" customHeight="1" x14ac:dyDescent="0.35">
      <c r="A88" s="57" t="s">
        <v>99</v>
      </c>
      <c r="B88" s="69">
        <v>90.850981404958702</v>
      </c>
      <c r="C88" s="69">
        <v>93.861101910124802</v>
      </c>
      <c r="D88" s="69">
        <v>93.516069468010798</v>
      </c>
      <c r="E88" s="69">
        <v>93.217956954706096</v>
      </c>
      <c r="F88" s="69">
        <v>93.882161425889905</v>
      </c>
      <c r="G88" s="69">
        <v>90.019559596355904</v>
      </c>
      <c r="H88" s="69">
        <v>91.726529601189</v>
      </c>
    </row>
    <row r="89" spans="1:8" ht="21" customHeight="1" x14ac:dyDescent="0.35">
      <c r="A89" s="57" t="s">
        <v>100</v>
      </c>
      <c r="B89" s="69">
        <v>86.408025568181799</v>
      </c>
      <c r="C89" s="69">
        <v>78.8024201961193</v>
      </c>
      <c r="D89" s="69">
        <v>88.7631620304888</v>
      </c>
      <c r="E89" s="69">
        <v>86.1588365295502</v>
      </c>
      <c r="F89" s="69">
        <v>88.323327737786997</v>
      </c>
      <c r="G89" s="69">
        <v>86.506721304533599</v>
      </c>
      <c r="H89" s="69">
        <v>84.444214448354401</v>
      </c>
    </row>
    <row r="90" spans="1:8" ht="15.65" customHeight="1" x14ac:dyDescent="0.35">
      <c r="A90" s="57" t="s">
        <v>101</v>
      </c>
      <c r="B90" s="69">
        <v>93.426188107446194</v>
      </c>
      <c r="C90" s="69">
        <v>92.556407211486601</v>
      </c>
      <c r="D90" s="69">
        <v>91.043784658040707</v>
      </c>
      <c r="E90" s="69">
        <v>91.515839261533799</v>
      </c>
      <c r="F90" s="69">
        <v>91.693650024236504</v>
      </c>
      <c r="G90" s="69">
        <v>91.089349903911199</v>
      </c>
      <c r="H90" s="69">
        <v>88.340102187868496</v>
      </c>
    </row>
    <row r="91" spans="1:8" ht="15.65" customHeight="1" x14ac:dyDescent="0.35">
      <c r="A91" s="57" t="s">
        <v>102</v>
      </c>
      <c r="B91" s="69">
        <v>86.614504017224206</v>
      </c>
      <c r="C91" s="69">
        <v>84.746334063711402</v>
      </c>
      <c r="D91" s="69">
        <v>87.939784455722204</v>
      </c>
      <c r="E91" s="69">
        <v>89.389915728347802</v>
      </c>
      <c r="F91" s="69">
        <v>89.323066221255203</v>
      </c>
      <c r="G91" s="69">
        <v>88.211651462079899</v>
      </c>
      <c r="H91" s="69">
        <v>90.377287383275402</v>
      </c>
    </row>
    <row r="92" spans="1:8" ht="15.65" customHeight="1" x14ac:dyDescent="0.35">
      <c r="A92" s="57" t="s">
        <v>103</v>
      </c>
      <c r="B92" s="69">
        <v>85.297305789018907</v>
      </c>
      <c r="C92" s="69">
        <v>82.466750664986705</v>
      </c>
      <c r="D92" s="69">
        <v>85.153443727363495</v>
      </c>
      <c r="E92" s="69">
        <v>88.199473930746194</v>
      </c>
      <c r="F92" s="69">
        <v>90.170338143212007</v>
      </c>
      <c r="G92" s="69">
        <v>87.081122753323498</v>
      </c>
      <c r="H92" s="69">
        <v>89.682310469314103</v>
      </c>
    </row>
    <row r="93" spans="1:8" ht="15.65" customHeight="1" x14ac:dyDescent="0.35">
      <c r="A93" s="57" t="s">
        <v>104</v>
      </c>
      <c r="B93" s="69">
        <v>86.865395060545097</v>
      </c>
      <c r="C93" s="69">
        <v>86.269983382070706</v>
      </c>
      <c r="D93" s="69">
        <v>89.851677371467304</v>
      </c>
      <c r="E93" s="69">
        <v>90.784875690962295</v>
      </c>
      <c r="F93" s="69">
        <v>91.236862756426007</v>
      </c>
      <c r="G93" s="69">
        <v>86.058562345371698</v>
      </c>
      <c r="H93" s="69">
        <v>87.951075751634804</v>
      </c>
    </row>
    <row r="94" spans="1:8" ht="21" customHeight="1" x14ac:dyDescent="0.35">
      <c r="A94" s="57" t="s">
        <v>105</v>
      </c>
      <c r="B94" s="69">
        <v>82.125333562882005</v>
      </c>
      <c r="C94" s="69">
        <v>84.670489730858705</v>
      </c>
      <c r="D94" s="69">
        <v>83.811920339348603</v>
      </c>
      <c r="E94" s="69">
        <v>86.648049444318403</v>
      </c>
      <c r="F94" s="69">
        <v>87.985650408946199</v>
      </c>
      <c r="G94" s="69">
        <v>86.067392481203001</v>
      </c>
      <c r="H94" s="69">
        <v>83.6077125104093</v>
      </c>
    </row>
    <row r="95" spans="1:8" ht="15.65" customHeight="1" x14ac:dyDescent="0.35">
      <c r="A95" s="57" t="s">
        <v>106</v>
      </c>
      <c r="B95" s="69">
        <v>91.371408074608397</v>
      </c>
      <c r="C95" s="69">
        <v>91.746724890829697</v>
      </c>
      <c r="D95" s="69">
        <v>91.581948921398507</v>
      </c>
      <c r="E95" s="69">
        <v>92.715231788079507</v>
      </c>
      <c r="F95" s="69">
        <v>92.934264845982895</v>
      </c>
      <c r="G95" s="69">
        <v>87.919176691811799</v>
      </c>
      <c r="H95" s="69">
        <v>89.877633209417596</v>
      </c>
    </row>
    <row r="96" spans="1:8" ht="15.65" customHeight="1" x14ac:dyDescent="0.35">
      <c r="A96" s="57" t="s">
        <v>107</v>
      </c>
      <c r="B96" s="69">
        <v>89.4863322319015</v>
      </c>
      <c r="C96" s="69">
        <v>88.690050107372898</v>
      </c>
      <c r="D96" s="69">
        <v>88.8925592534478</v>
      </c>
      <c r="E96" s="69">
        <v>91.980789754535706</v>
      </c>
      <c r="F96" s="69">
        <v>88.932648686375202</v>
      </c>
      <c r="G96" s="69">
        <v>86.834202292876597</v>
      </c>
      <c r="H96" s="69">
        <v>89.297759879184497</v>
      </c>
    </row>
    <row r="97" spans="1:8" ht="15.65" customHeight="1" x14ac:dyDescent="0.35">
      <c r="A97" s="57" t="s">
        <v>108</v>
      </c>
      <c r="B97" s="69">
        <v>85.696594427244605</v>
      </c>
      <c r="C97" s="69">
        <v>88.7575642965204</v>
      </c>
      <c r="D97" s="69">
        <v>83.323989602976397</v>
      </c>
      <c r="E97" s="69">
        <v>89.939359213102193</v>
      </c>
      <c r="F97" s="69">
        <v>91.251262603887895</v>
      </c>
      <c r="G97" s="69">
        <v>88.320184526789106</v>
      </c>
      <c r="H97" s="69">
        <v>86.396882494004799</v>
      </c>
    </row>
    <row r="98" spans="1:8" ht="15.65" customHeight="1" x14ac:dyDescent="0.35">
      <c r="A98" s="57" t="s">
        <v>109</v>
      </c>
      <c r="B98" s="69" t="s">
        <v>399</v>
      </c>
      <c r="C98" s="69" t="s">
        <v>399</v>
      </c>
      <c r="D98" s="69">
        <v>73.947667804323103</v>
      </c>
      <c r="E98" s="69">
        <v>90.809745610892193</v>
      </c>
      <c r="F98" s="69">
        <v>87.984317343173402</v>
      </c>
      <c r="G98" s="69">
        <v>88.674278733814603</v>
      </c>
      <c r="H98" s="69">
        <v>80.855855855855907</v>
      </c>
    </row>
    <row r="99" spans="1:8" ht="21" customHeight="1" x14ac:dyDescent="0.35">
      <c r="A99" s="57" t="s">
        <v>110</v>
      </c>
      <c r="B99" s="69">
        <v>85.870685572610498</v>
      </c>
      <c r="C99" s="69">
        <v>89.537003281079095</v>
      </c>
      <c r="D99" s="69">
        <v>91.498652791972503</v>
      </c>
      <c r="E99" s="69">
        <v>90.108401084010794</v>
      </c>
      <c r="F99" s="69">
        <v>91.784702549575101</v>
      </c>
      <c r="G99" s="69">
        <v>86.101269717136404</v>
      </c>
      <c r="H99" s="69">
        <v>82.143892399559405</v>
      </c>
    </row>
    <row r="100" spans="1:8" ht="15.65" customHeight="1" x14ac:dyDescent="0.35">
      <c r="A100" s="57" t="s">
        <v>111</v>
      </c>
      <c r="B100" s="69">
        <v>84.647014845669105</v>
      </c>
      <c r="C100" s="69">
        <v>84.899080095697002</v>
      </c>
      <c r="D100" s="69">
        <v>86.668610612060604</v>
      </c>
      <c r="E100" s="69">
        <v>88.663016406005795</v>
      </c>
      <c r="F100" s="69">
        <v>88.4942006289548</v>
      </c>
      <c r="G100" s="69">
        <v>85.634941109005098</v>
      </c>
      <c r="H100" s="69">
        <v>87.735849056603797</v>
      </c>
    </row>
    <row r="101" spans="1:8" ht="15.65" customHeight="1" x14ac:dyDescent="0.35">
      <c r="A101" s="57" t="s">
        <v>112</v>
      </c>
      <c r="B101" s="69" t="s">
        <v>399</v>
      </c>
      <c r="C101" s="69" t="s">
        <v>399</v>
      </c>
      <c r="D101" s="69" t="s">
        <v>399</v>
      </c>
      <c r="E101" s="69" t="s">
        <v>399</v>
      </c>
      <c r="F101" s="69">
        <v>92.571785268414502</v>
      </c>
      <c r="G101" s="69">
        <v>87.388685111861406</v>
      </c>
      <c r="H101" s="69">
        <v>83.457595526561093</v>
      </c>
    </row>
    <row r="102" spans="1:8" ht="15.65" customHeight="1" x14ac:dyDescent="0.35">
      <c r="A102" s="57" t="s">
        <v>113</v>
      </c>
      <c r="B102" s="69">
        <v>70.774839059954999</v>
      </c>
      <c r="C102" s="69">
        <v>74.633286318758806</v>
      </c>
      <c r="D102" s="69">
        <v>83.656922228350794</v>
      </c>
      <c r="E102" s="69">
        <v>83.823025689819204</v>
      </c>
      <c r="F102" s="69">
        <v>87.335899303027105</v>
      </c>
      <c r="G102" s="69">
        <v>86.976988266693397</v>
      </c>
      <c r="H102" s="69">
        <v>78.987929959766504</v>
      </c>
    </row>
    <row r="103" spans="1:8" ht="15.65" customHeight="1" x14ac:dyDescent="0.35">
      <c r="A103" s="57" t="s">
        <v>114</v>
      </c>
      <c r="B103" s="69">
        <v>85.7413475151195</v>
      </c>
      <c r="C103" s="69">
        <v>84.559632110366906</v>
      </c>
      <c r="D103" s="69">
        <v>86.437851123595493</v>
      </c>
      <c r="E103" s="69">
        <v>88.322629528070394</v>
      </c>
      <c r="F103" s="69">
        <v>87.147784212923796</v>
      </c>
      <c r="G103" s="69">
        <v>86.860346876578504</v>
      </c>
      <c r="H103" s="69">
        <v>87.615125178362902</v>
      </c>
    </row>
    <row r="104" spans="1:8" ht="21" customHeight="1" x14ac:dyDescent="0.35">
      <c r="A104" s="57" t="s">
        <v>115</v>
      </c>
      <c r="B104" s="69">
        <v>86.686838124054503</v>
      </c>
      <c r="C104" s="69">
        <v>81.545124336406801</v>
      </c>
      <c r="D104" s="69">
        <v>85.248544558889407</v>
      </c>
      <c r="E104" s="69">
        <v>89.245325157858403</v>
      </c>
      <c r="F104" s="69">
        <v>88.145084135291796</v>
      </c>
      <c r="G104" s="69">
        <v>89.629963696282701</v>
      </c>
      <c r="H104" s="69">
        <v>84.535877559133397</v>
      </c>
    </row>
    <row r="105" spans="1:8" ht="15.65" customHeight="1" x14ac:dyDescent="0.35">
      <c r="A105" s="57" t="s">
        <v>116</v>
      </c>
      <c r="B105" s="69" t="s">
        <v>397</v>
      </c>
      <c r="C105" s="69" t="s">
        <v>397</v>
      </c>
      <c r="D105" s="69">
        <v>91.9724770642202</v>
      </c>
      <c r="E105" s="69" t="s">
        <v>399</v>
      </c>
      <c r="F105" s="69">
        <v>88.630835621812494</v>
      </c>
      <c r="G105" s="69">
        <v>90.214718669923798</v>
      </c>
      <c r="H105" s="69">
        <v>88.583973655323803</v>
      </c>
    </row>
    <row r="106" spans="1:8" ht="15.65" customHeight="1" x14ac:dyDescent="0.35">
      <c r="A106" s="57" t="s">
        <v>117</v>
      </c>
      <c r="B106" s="69">
        <v>79.931836407377702</v>
      </c>
      <c r="C106" s="69">
        <v>83.8020833333333</v>
      </c>
      <c r="D106" s="69">
        <v>87.270230297908299</v>
      </c>
      <c r="E106" s="69">
        <v>90.217921974168902</v>
      </c>
      <c r="F106" s="69">
        <v>88.466795762615305</v>
      </c>
      <c r="G106" s="69">
        <v>86.749523686786205</v>
      </c>
      <c r="H106" s="69">
        <v>84.486964476292101</v>
      </c>
    </row>
    <row r="107" spans="1:8" ht="15.65" customHeight="1" x14ac:dyDescent="0.35">
      <c r="A107" s="57" t="s">
        <v>118</v>
      </c>
      <c r="B107" s="69">
        <v>87.277923151081097</v>
      </c>
      <c r="C107" s="69">
        <v>88.430918433813403</v>
      </c>
      <c r="D107" s="69">
        <v>91.126885536823394</v>
      </c>
      <c r="E107" s="69">
        <v>90.574363425925895</v>
      </c>
      <c r="F107" s="69">
        <v>90.303414788878499</v>
      </c>
      <c r="G107" s="69">
        <v>87.570177052072097</v>
      </c>
      <c r="H107" s="69">
        <v>87.928989068722998</v>
      </c>
    </row>
    <row r="108" spans="1:8" ht="15.65" customHeight="1" x14ac:dyDescent="0.35">
      <c r="A108" s="57" t="s">
        <v>119</v>
      </c>
      <c r="B108" s="69">
        <v>86.724216265333894</v>
      </c>
      <c r="C108" s="69">
        <v>88.4021861437068</v>
      </c>
      <c r="D108" s="69">
        <v>89.560983660670104</v>
      </c>
      <c r="E108" s="69">
        <v>88.284125296474997</v>
      </c>
      <c r="F108" s="69">
        <v>90.213835474347704</v>
      </c>
      <c r="G108" s="69">
        <v>89.591365331453304</v>
      </c>
      <c r="H108" s="69">
        <v>89.851038606257404</v>
      </c>
    </row>
    <row r="109" spans="1:8" ht="21" customHeight="1" x14ac:dyDescent="0.35">
      <c r="A109" s="57" t="s">
        <v>120</v>
      </c>
      <c r="B109" s="69">
        <v>87.576698188118101</v>
      </c>
      <c r="C109" s="69">
        <v>88.8674315574236</v>
      </c>
      <c r="D109" s="69">
        <v>84.967485321043</v>
      </c>
      <c r="E109" s="69">
        <v>88.586074327210596</v>
      </c>
      <c r="F109" s="69">
        <v>88.814252336448604</v>
      </c>
      <c r="G109" s="69">
        <v>84.970228835652406</v>
      </c>
      <c r="H109" s="69">
        <v>81.187111362351601</v>
      </c>
    </row>
    <row r="110" spans="1:8" ht="15.65" customHeight="1" x14ac:dyDescent="0.35">
      <c r="A110" s="57" t="s">
        <v>121</v>
      </c>
      <c r="B110" s="69">
        <v>87.485690923957506</v>
      </c>
      <c r="C110" s="69">
        <v>89.095559172285505</v>
      </c>
      <c r="D110" s="69">
        <v>88.680348543911904</v>
      </c>
      <c r="E110" s="69">
        <v>88.943928339690103</v>
      </c>
      <c r="F110" s="69">
        <v>89.773873674368303</v>
      </c>
      <c r="G110" s="69">
        <v>85.7836758066058</v>
      </c>
      <c r="H110" s="69">
        <v>87.742448857796504</v>
      </c>
    </row>
    <row r="111" spans="1:8" ht="15.65" customHeight="1" x14ac:dyDescent="0.35">
      <c r="A111" s="57" t="s">
        <v>347</v>
      </c>
      <c r="B111" s="69">
        <v>86.111231343534797</v>
      </c>
      <c r="C111" s="69">
        <v>86.257159055636194</v>
      </c>
      <c r="D111" s="69">
        <v>88.913543726221903</v>
      </c>
      <c r="E111" s="69">
        <v>89.925994012847198</v>
      </c>
      <c r="F111" s="69">
        <v>89.906600079957798</v>
      </c>
      <c r="G111" s="69">
        <v>87.453236855961507</v>
      </c>
      <c r="H111" s="69">
        <v>87.781111006431203</v>
      </c>
    </row>
    <row r="112" spans="1:8" ht="15.65" customHeight="1" x14ac:dyDescent="0.35">
      <c r="A112" s="57" t="s">
        <v>348</v>
      </c>
      <c r="B112" s="69" t="s">
        <v>397</v>
      </c>
      <c r="C112" s="69" t="s">
        <v>397</v>
      </c>
      <c r="D112" s="69" t="s">
        <v>399</v>
      </c>
      <c r="E112" s="69" t="s">
        <v>399</v>
      </c>
      <c r="F112" s="69">
        <v>91.615922417681503</v>
      </c>
      <c r="G112" s="69">
        <v>95.016520933231206</v>
      </c>
      <c r="H112" s="69" t="s">
        <v>2871</v>
      </c>
    </row>
    <row r="113" spans="1:8" ht="21.65" customHeight="1" x14ac:dyDescent="0.35">
      <c r="A113" s="57" t="s">
        <v>349</v>
      </c>
      <c r="B113" s="69">
        <v>86.111231343534797</v>
      </c>
      <c r="C113" s="69">
        <v>86.257159055636194</v>
      </c>
      <c r="D113" s="69">
        <v>88.914350641393497</v>
      </c>
      <c r="E113" s="69">
        <v>89.926110486452899</v>
      </c>
      <c r="F113" s="69">
        <v>89.915407797055394</v>
      </c>
      <c r="G113" s="69">
        <v>87.468601484224806</v>
      </c>
      <c r="H113" s="69">
        <v>87.785981846639103</v>
      </c>
    </row>
    <row r="114" spans="1:8" ht="50.5" customHeight="1" x14ac:dyDescent="0.35">
      <c r="A114" s="1" t="s">
        <v>2804</v>
      </c>
      <c r="B114" s="69"/>
      <c r="C114" s="69"/>
      <c r="D114" s="69"/>
      <c r="E114" s="69"/>
      <c r="F114" s="69"/>
      <c r="G114" s="69"/>
      <c r="H114" s="69"/>
    </row>
    <row r="115" spans="1:8" ht="51.65" customHeight="1" x14ac:dyDescent="0.35">
      <c r="A115" s="68" t="s">
        <v>88</v>
      </c>
      <c r="B115" s="65" t="s">
        <v>314</v>
      </c>
      <c r="C115" s="65" t="s">
        <v>315</v>
      </c>
      <c r="D115" s="65" t="s">
        <v>316</v>
      </c>
      <c r="E115" s="65" t="s">
        <v>317</v>
      </c>
      <c r="F115" s="65" t="s">
        <v>318</v>
      </c>
      <c r="G115" s="65" t="s">
        <v>319</v>
      </c>
      <c r="H115" s="65" t="s">
        <v>373</v>
      </c>
    </row>
    <row r="116" spans="1:8" ht="15.65" customHeight="1" x14ac:dyDescent="0.35">
      <c r="A116" s="57" t="s">
        <v>90</v>
      </c>
      <c r="B116" s="69">
        <v>88.351254480286698</v>
      </c>
      <c r="C116" s="69" t="s">
        <v>399</v>
      </c>
      <c r="D116" s="69" t="s">
        <v>399</v>
      </c>
      <c r="E116" s="69" t="s">
        <v>397</v>
      </c>
      <c r="F116" s="69" t="s">
        <v>397</v>
      </c>
      <c r="G116" s="69">
        <v>90.902504657420806</v>
      </c>
      <c r="H116" s="69">
        <v>87.203252032520297</v>
      </c>
    </row>
    <row r="117" spans="1:8" ht="15.65" customHeight="1" x14ac:dyDescent="0.35">
      <c r="A117" s="57" t="s">
        <v>91</v>
      </c>
      <c r="B117" s="69">
        <v>92.772317772317805</v>
      </c>
      <c r="C117" s="69" t="s">
        <v>399</v>
      </c>
      <c r="D117" s="69" t="s">
        <v>399</v>
      </c>
      <c r="E117" s="69" t="s">
        <v>397</v>
      </c>
      <c r="F117" s="69" t="s">
        <v>397</v>
      </c>
      <c r="G117" s="69">
        <v>92.477707698999595</v>
      </c>
      <c r="H117" s="69">
        <v>87.510668563300101</v>
      </c>
    </row>
    <row r="118" spans="1:8" ht="15.65" customHeight="1" x14ac:dyDescent="0.35">
      <c r="A118" s="57" t="s">
        <v>92</v>
      </c>
      <c r="B118" s="69" t="s">
        <v>397</v>
      </c>
      <c r="C118" s="69" t="s">
        <v>397</v>
      </c>
      <c r="D118" s="69" t="s">
        <v>397</v>
      </c>
      <c r="E118" s="69" t="s">
        <v>397</v>
      </c>
      <c r="F118" s="69" t="s">
        <v>397</v>
      </c>
      <c r="G118" s="69" t="s">
        <v>397</v>
      </c>
      <c r="H118" s="69" t="s">
        <v>397</v>
      </c>
    </row>
    <row r="119" spans="1:8" ht="15.65" customHeight="1" x14ac:dyDescent="0.35">
      <c r="A119" s="57" t="s">
        <v>93</v>
      </c>
      <c r="B119" s="69" t="s">
        <v>397</v>
      </c>
      <c r="C119" s="69" t="s">
        <v>397</v>
      </c>
      <c r="D119" s="69" t="s">
        <v>397</v>
      </c>
      <c r="E119" s="69" t="s">
        <v>397</v>
      </c>
      <c r="F119" s="69" t="s">
        <v>397</v>
      </c>
      <c r="G119" s="69">
        <v>89.768044271753197</v>
      </c>
      <c r="H119" s="69" t="s">
        <v>397</v>
      </c>
    </row>
    <row r="120" spans="1:8" ht="15.65" customHeight="1" x14ac:dyDescent="0.35">
      <c r="A120" s="57" t="s">
        <v>94</v>
      </c>
      <c r="B120" s="69">
        <v>86.370641494894997</v>
      </c>
      <c r="C120" s="69">
        <v>92.680736416704093</v>
      </c>
      <c r="D120" s="69">
        <v>87.128217945513597</v>
      </c>
      <c r="E120" s="69" t="s">
        <v>399</v>
      </c>
      <c r="F120" s="69" t="s">
        <v>399</v>
      </c>
      <c r="G120" s="69">
        <v>87.412758413400297</v>
      </c>
      <c r="H120" s="69">
        <v>87.383621508645305</v>
      </c>
    </row>
    <row r="121" spans="1:8" ht="21" customHeight="1" x14ac:dyDescent="0.35">
      <c r="A121" s="57" t="s">
        <v>95</v>
      </c>
      <c r="B121" s="69">
        <v>90.8893709327549</v>
      </c>
      <c r="C121" s="69" t="s">
        <v>397</v>
      </c>
      <c r="D121" s="69" t="s">
        <v>399</v>
      </c>
      <c r="E121" s="69" t="s">
        <v>397</v>
      </c>
      <c r="F121" s="69" t="s">
        <v>397</v>
      </c>
      <c r="G121" s="69">
        <v>93.357557645940204</v>
      </c>
      <c r="H121" s="69" t="s">
        <v>399</v>
      </c>
    </row>
    <row r="122" spans="1:8" ht="16" customHeight="1" x14ac:dyDescent="0.35">
      <c r="A122" s="57" t="s">
        <v>96</v>
      </c>
      <c r="B122" s="69" t="s">
        <v>397</v>
      </c>
      <c r="C122" s="69" t="s">
        <v>397</v>
      </c>
      <c r="D122" s="69" t="s">
        <v>397</v>
      </c>
      <c r="E122" s="69" t="s">
        <v>397</v>
      </c>
      <c r="F122" s="69" t="s">
        <v>397</v>
      </c>
      <c r="G122" s="69">
        <v>88.336638572136806</v>
      </c>
      <c r="H122" s="69" t="s">
        <v>397</v>
      </c>
    </row>
    <row r="123" spans="1:8" ht="15.65" customHeight="1" x14ac:dyDescent="0.35">
      <c r="A123" s="57" t="s">
        <v>97</v>
      </c>
      <c r="B123" s="69">
        <v>83.737792246226704</v>
      </c>
      <c r="C123" s="69" t="s">
        <v>399</v>
      </c>
      <c r="D123" s="69" t="s">
        <v>397</v>
      </c>
      <c r="E123" s="69" t="s">
        <v>399</v>
      </c>
      <c r="F123" s="69" t="s">
        <v>399</v>
      </c>
      <c r="G123" s="69">
        <v>78.552660773300005</v>
      </c>
      <c r="H123" s="69">
        <v>68.135935397039006</v>
      </c>
    </row>
    <row r="124" spans="1:8" ht="15.65" customHeight="1" x14ac:dyDescent="0.35">
      <c r="A124" s="57" t="s">
        <v>98</v>
      </c>
      <c r="B124" s="69" t="s">
        <v>399</v>
      </c>
      <c r="C124" s="69" t="s">
        <v>397</v>
      </c>
      <c r="D124" s="69" t="s">
        <v>399</v>
      </c>
      <c r="E124" s="69" t="s">
        <v>399</v>
      </c>
      <c r="F124" s="69" t="s">
        <v>397</v>
      </c>
      <c r="G124" s="69">
        <v>87.087050105479605</v>
      </c>
      <c r="H124" s="69">
        <v>64.229765013054802</v>
      </c>
    </row>
    <row r="125" spans="1:8" ht="15.65" customHeight="1" x14ac:dyDescent="0.35">
      <c r="A125" s="57" t="s">
        <v>99</v>
      </c>
      <c r="B125" s="69">
        <v>93.931256713211596</v>
      </c>
      <c r="C125" s="69" t="s">
        <v>399</v>
      </c>
      <c r="D125" s="69" t="s">
        <v>397</v>
      </c>
      <c r="E125" s="69" t="s">
        <v>399</v>
      </c>
      <c r="F125" s="69" t="s">
        <v>397</v>
      </c>
      <c r="G125" s="69">
        <v>91.695238095238096</v>
      </c>
      <c r="H125" s="69">
        <v>79.957264957264996</v>
      </c>
    </row>
    <row r="126" spans="1:8" ht="21" customHeight="1" x14ac:dyDescent="0.35">
      <c r="A126" s="57" t="s">
        <v>100</v>
      </c>
      <c r="B126" s="69" t="s">
        <v>397</v>
      </c>
      <c r="C126" s="69" t="s">
        <v>397</v>
      </c>
      <c r="D126" s="69" t="s">
        <v>397</v>
      </c>
      <c r="E126" s="69" t="s">
        <v>397</v>
      </c>
      <c r="F126" s="69" t="s">
        <v>397</v>
      </c>
      <c r="G126" s="69" t="s">
        <v>397</v>
      </c>
      <c r="H126" s="69" t="s">
        <v>397</v>
      </c>
    </row>
    <row r="127" spans="1:8" ht="15.65" customHeight="1" x14ac:dyDescent="0.35">
      <c r="A127" s="57" t="s">
        <v>101</v>
      </c>
      <c r="B127" s="69" t="s">
        <v>399</v>
      </c>
      <c r="C127" s="69">
        <v>94.9732620320856</v>
      </c>
      <c r="D127" s="69" t="s">
        <v>399</v>
      </c>
      <c r="E127" s="69">
        <v>83.522727272727295</v>
      </c>
      <c r="F127" s="69" t="s">
        <v>397</v>
      </c>
      <c r="G127" s="69">
        <v>93.090029448885105</v>
      </c>
      <c r="H127" s="69">
        <v>77.418126428027406</v>
      </c>
    </row>
    <row r="128" spans="1:8" ht="15.65" customHeight="1" x14ac:dyDescent="0.35">
      <c r="A128" s="57" t="s">
        <v>102</v>
      </c>
      <c r="B128" s="69" t="s">
        <v>397</v>
      </c>
      <c r="C128" s="69" t="s">
        <v>399</v>
      </c>
      <c r="D128" s="69" t="s">
        <v>399</v>
      </c>
      <c r="E128" s="69" t="s">
        <v>397</v>
      </c>
      <c r="F128" s="69" t="s">
        <v>399</v>
      </c>
      <c r="G128" s="69">
        <v>89.764153836717199</v>
      </c>
      <c r="H128" s="69">
        <v>88.790931989924403</v>
      </c>
    </row>
    <row r="129" spans="1:8" ht="15.65" customHeight="1" x14ac:dyDescent="0.35">
      <c r="A129" s="57" t="s">
        <v>103</v>
      </c>
      <c r="B129" s="69" t="s">
        <v>399</v>
      </c>
      <c r="C129" s="69" t="s">
        <v>397</v>
      </c>
      <c r="D129" s="69" t="s">
        <v>397</v>
      </c>
      <c r="E129" s="69" t="s">
        <v>397</v>
      </c>
      <c r="F129" s="69" t="s">
        <v>397</v>
      </c>
      <c r="G129" s="69">
        <v>91.022572122630606</v>
      </c>
      <c r="H129" s="69">
        <v>90.642387455741002</v>
      </c>
    </row>
    <row r="130" spans="1:8" ht="15.65" customHeight="1" x14ac:dyDescent="0.35">
      <c r="A130" s="57" t="s">
        <v>104</v>
      </c>
      <c r="B130" s="69">
        <v>88.569265707797115</v>
      </c>
      <c r="C130" s="69">
        <v>85.851826890675397</v>
      </c>
      <c r="D130" s="69">
        <v>86.187273667873782</v>
      </c>
      <c r="E130" s="69">
        <v>79.267131979695421</v>
      </c>
      <c r="F130" s="69" t="s">
        <v>399</v>
      </c>
      <c r="G130" s="69">
        <v>84.121878486862201</v>
      </c>
      <c r="H130" s="69">
        <v>88.244748019745103</v>
      </c>
    </row>
    <row r="131" spans="1:8" ht="21" customHeight="1" x14ac:dyDescent="0.35">
      <c r="A131" s="57" t="s">
        <v>105</v>
      </c>
      <c r="B131" s="69" t="s">
        <v>399</v>
      </c>
      <c r="C131" s="69" t="s">
        <v>399</v>
      </c>
      <c r="D131" s="69" t="s">
        <v>399</v>
      </c>
      <c r="E131" s="69" t="s">
        <v>399</v>
      </c>
      <c r="F131" s="69" t="s">
        <v>397</v>
      </c>
      <c r="G131" s="69">
        <v>90.129808985741207</v>
      </c>
      <c r="H131" s="69" t="s">
        <v>399</v>
      </c>
    </row>
    <row r="132" spans="1:8" ht="15.65" customHeight="1" x14ac:dyDescent="0.35">
      <c r="A132" s="57" t="s">
        <v>106</v>
      </c>
      <c r="B132" s="69" t="s">
        <v>399</v>
      </c>
      <c r="C132" s="69" t="s">
        <v>397</v>
      </c>
      <c r="D132" s="69" t="s">
        <v>397</v>
      </c>
      <c r="E132" s="69" t="s">
        <v>397</v>
      </c>
      <c r="F132" s="69" t="s">
        <v>399</v>
      </c>
      <c r="G132" s="69">
        <v>91.288239652799803</v>
      </c>
      <c r="H132" s="69">
        <v>97.756410256410206</v>
      </c>
    </row>
    <row r="133" spans="1:8" ht="15.65" customHeight="1" x14ac:dyDescent="0.35">
      <c r="A133" s="57" t="s">
        <v>107</v>
      </c>
      <c r="B133" s="69" t="s">
        <v>399</v>
      </c>
      <c r="C133" s="69" t="s">
        <v>397</v>
      </c>
      <c r="D133" s="69" t="s">
        <v>399</v>
      </c>
      <c r="E133" s="69" t="s">
        <v>397</v>
      </c>
      <c r="F133" s="69" t="s">
        <v>397</v>
      </c>
      <c r="G133" s="69">
        <v>88.633321921005901</v>
      </c>
      <c r="H133" s="69">
        <v>89.052287581699304</v>
      </c>
    </row>
    <row r="134" spans="1:8" ht="15.65" customHeight="1" x14ac:dyDescent="0.35">
      <c r="A134" s="57" t="s">
        <v>108</v>
      </c>
      <c r="B134" s="69" t="s">
        <v>397</v>
      </c>
      <c r="C134" s="69" t="s">
        <v>397</v>
      </c>
      <c r="D134" s="69" t="s">
        <v>397</v>
      </c>
      <c r="E134" s="69" t="s">
        <v>397</v>
      </c>
      <c r="F134" s="69" t="s">
        <v>397</v>
      </c>
      <c r="G134" s="69" t="s">
        <v>397</v>
      </c>
      <c r="H134" s="69" t="s">
        <v>397</v>
      </c>
    </row>
    <row r="135" spans="1:8" ht="15.65" customHeight="1" x14ac:dyDescent="0.35">
      <c r="A135" s="57" t="s">
        <v>109</v>
      </c>
      <c r="B135" s="69" t="s">
        <v>397</v>
      </c>
      <c r="C135" s="69" t="s">
        <v>397</v>
      </c>
      <c r="D135" s="69" t="s">
        <v>397</v>
      </c>
      <c r="E135" s="69" t="s">
        <v>397</v>
      </c>
      <c r="F135" s="69" t="s">
        <v>397</v>
      </c>
      <c r="G135" s="69" t="s">
        <v>397</v>
      </c>
      <c r="H135" s="69" t="s">
        <v>397</v>
      </c>
    </row>
    <row r="136" spans="1:8" ht="21" customHeight="1" x14ac:dyDescent="0.35">
      <c r="A136" s="57" t="s">
        <v>110</v>
      </c>
      <c r="B136" s="69" t="s">
        <v>397</v>
      </c>
      <c r="C136" s="69" t="s">
        <v>397</v>
      </c>
      <c r="D136" s="69" t="s">
        <v>397</v>
      </c>
      <c r="E136" s="69" t="s">
        <v>397</v>
      </c>
      <c r="F136" s="69" t="s">
        <v>397</v>
      </c>
      <c r="G136" s="69">
        <v>87.629852378348801</v>
      </c>
      <c r="H136" s="69" t="s">
        <v>399</v>
      </c>
    </row>
    <row r="137" spans="1:8" ht="15.65" customHeight="1" x14ac:dyDescent="0.35">
      <c r="A137" s="57" t="s">
        <v>111</v>
      </c>
      <c r="B137" s="69">
        <v>90.064667842445601</v>
      </c>
      <c r="C137" s="69">
        <v>77.087198515769899</v>
      </c>
      <c r="D137" s="69" t="s">
        <v>397</v>
      </c>
      <c r="E137" s="69" t="s">
        <v>399</v>
      </c>
      <c r="F137" s="69" t="s">
        <v>399</v>
      </c>
      <c r="G137" s="69">
        <v>86.266965547628701</v>
      </c>
      <c r="H137" s="69">
        <v>80.615973551418094</v>
      </c>
    </row>
    <row r="138" spans="1:8" ht="15.65" customHeight="1" x14ac:dyDescent="0.35">
      <c r="A138" s="57" t="s">
        <v>112</v>
      </c>
      <c r="B138" s="69" t="s">
        <v>397</v>
      </c>
      <c r="C138" s="69" t="s">
        <v>397</v>
      </c>
      <c r="D138" s="69" t="s">
        <v>397</v>
      </c>
      <c r="E138" s="69" t="s">
        <v>397</v>
      </c>
      <c r="F138" s="69" t="s">
        <v>397</v>
      </c>
      <c r="G138" s="69" t="s">
        <v>397</v>
      </c>
      <c r="H138" s="69" t="s">
        <v>397</v>
      </c>
    </row>
    <row r="139" spans="1:8" ht="15.65" customHeight="1" x14ac:dyDescent="0.35">
      <c r="A139" s="57" t="s">
        <v>113</v>
      </c>
      <c r="B139" s="69" t="s">
        <v>397</v>
      </c>
      <c r="C139" s="69" t="s">
        <v>397</v>
      </c>
      <c r="D139" s="69" t="s">
        <v>397</v>
      </c>
      <c r="E139" s="69" t="s">
        <v>397</v>
      </c>
      <c r="F139" s="69" t="s">
        <v>397</v>
      </c>
      <c r="G139" s="69">
        <v>86.741791875347801</v>
      </c>
      <c r="H139" s="69">
        <v>89.212007504690405</v>
      </c>
    </row>
    <row r="140" spans="1:8" ht="15.65" customHeight="1" x14ac:dyDescent="0.35">
      <c r="A140" s="57" t="s">
        <v>114</v>
      </c>
      <c r="B140" s="69">
        <v>87.612477504499097</v>
      </c>
      <c r="C140" s="69" t="s">
        <v>399</v>
      </c>
      <c r="D140" s="69" t="s">
        <v>397</v>
      </c>
      <c r="E140" s="69" t="s">
        <v>397</v>
      </c>
      <c r="F140" s="69" t="s">
        <v>397</v>
      </c>
      <c r="G140" s="69">
        <v>89.666884574936802</v>
      </c>
      <c r="H140" s="69">
        <v>85.011185682326598</v>
      </c>
    </row>
    <row r="141" spans="1:8" ht="21" customHeight="1" x14ac:dyDescent="0.35">
      <c r="A141" s="57" t="s">
        <v>115</v>
      </c>
      <c r="B141" s="69" t="s">
        <v>397</v>
      </c>
      <c r="C141" s="69" t="s">
        <v>397</v>
      </c>
      <c r="D141" s="69" t="s">
        <v>397</v>
      </c>
      <c r="E141" s="69" t="s">
        <v>397</v>
      </c>
      <c r="F141" s="69" t="s">
        <v>397</v>
      </c>
      <c r="G141" s="69" t="s">
        <v>397</v>
      </c>
      <c r="H141" s="69" t="s">
        <v>397</v>
      </c>
    </row>
    <row r="142" spans="1:8" ht="15.65" customHeight="1" x14ac:dyDescent="0.35">
      <c r="A142" s="57" t="s">
        <v>116</v>
      </c>
      <c r="B142" s="69" t="s">
        <v>397</v>
      </c>
      <c r="C142" s="69" t="s">
        <v>397</v>
      </c>
      <c r="D142" s="69" t="s">
        <v>397</v>
      </c>
      <c r="E142" s="69" t="s">
        <v>397</v>
      </c>
      <c r="F142" s="69" t="s">
        <v>397</v>
      </c>
      <c r="G142" s="69" t="s">
        <v>397</v>
      </c>
      <c r="H142" s="69" t="s">
        <v>397</v>
      </c>
    </row>
    <row r="143" spans="1:8" ht="15.65" customHeight="1" x14ac:dyDescent="0.35">
      <c r="A143" s="57" t="s">
        <v>117</v>
      </c>
      <c r="B143" s="69" t="s">
        <v>399</v>
      </c>
      <c r="C143" s="69" t="s">
        <v>397</v>
      </c>
      <c r="D143" s="69" t="s">
        <v>397</v>
      </c>
      <c r="E143" s="69" t="s">
        <v>397</v>
      </c>
      <c r="F143" s="69" t="s">
        <v>397</v>
      </c>
      <c r="G143" s="69">
        <v>92.928979980934201</v>
      </c>
      <c r="H143" s="69">
        <v>94.6333687566419</v>
      </c>
    </row>
    <row r="144" spans="1:8" ht="15.65" customHeight="1" x14ac:dyDescent="0.35">
      <c r="A144" s="57" t="s">
        <v>118</v>
      </c>
      <c r="B144" s="69">
        <v>76.4253393665158</v>
      </c>
      <c r="C144" s="69" t="s">
        <v>399</v>
      </c>
      <c r="D144" s="69" t="s">
        <v>399</v>
      </c>
      <c r="E144" s="69">
        <v>81.351981351981394</v>
      </c>
      <c r="F144" s="69" t="s">
        <v>399</v>
      </c>
      <c r="G144" s="69">
        <v>84.780890055230401</v>
      </c>
      <c r="H144" s="69">
        <v>80.949801372336594</v>
      </c>
    </row>
    <row r="145" spans="1:8" ht="15.65" customHeight="1" x14ac:dyDescent="0.35">
      <c r="A145" s="57" t="s">
        <v>119</v>
      </c>
      <c r="B145" s="69" t="s">
        <v>399</v>
      </c>
      <c r="C145" s="69" t="s">
        <v>397</v>
      </c>
      <c r="D145" s="69" t="s">
        <v>397</v>
      </c>
      <c r="E145" s="69" t="s">
        <v>397</v>
      </c>
      <c r="F145" s="69" t="s">
        <v>397</v>
      </c>
      <c r="G145" s="69">
        <v>89.191690662278901</v>
      </c>
      <c r="H145" s="69" t="s">
        <v>399</v>
      </c>
    </row>
    <row r="146" spans="1:8" ht="21" customHeight="1" x14ac:dyDescent="0.35">
      <c r="A146" s="57" t="s">
        <v>120</v>
      </c>
      <c r="B146" s="69" t="s">
        <v>399</v>
      </c>
      <c r="C146" s="69" t="s">
        <v>399</v>
      </c>
      <c r="D146" s="69" t="s">
        <v>399</v>
      </c>
      <c r="E146" s="69" t="s">
        <v>397</v>
      </c>
      <c r="F146" s="69" t="s">
        <v>397</v>
      </c>
      <c r="G146" s="69">
        <v>88.604606237523896</v>
      </c>
      <c r="H146" s="69">
        <v>97.668038408779097</v>
      </c>
    </row>
    <row r="147" spans="1:8" ht="15.65" customHeight="1" x14ac:dyDescent="0.35">
      <c r="A147" s="57" t="s">
        <v>121</v>
      </c>
      <c r="B147" s="69">
        <v>80.637284824807693</v>
      </c>
      <c r="C147" s="69" t="s">
        <v>399</v>
      </c>
      <c r="D147" s="69" t="s">
        <v>399</v>
      </c>
      <c r="E147" s="69" t="s">
        <v>399</v>
      </c>
      <c r="F147" s="69" t="s">
        <v>397</v>
      </c>
      <c r="G147" s="69">
        <v>89.482367842143901</v>
      </c>
      <c r="H147" s="69">
        <v>83.317214700193404</v>
      </c>
    </row>
    <row r="148" spans="1:8" ht="15.65" customHeight="1" x14ac:dyDescent="0.35">
      <c r="A148" s="57" t="s">
        <v>347</v>
      </c>
      <c r="B148" s="69">
        <v>86.684677247883101</v>
      </c>
      <c r="C148" s="69">
        <v>88.109721432632199</v>
      </c>
      <c r="D148" s="69">
        <v>87.549821690790793</v>
      </c>
      <c r="E148" s="69">
        <v>84.145930271764797</v>
      </c>
      <c r="F148" s="69">
        <v>91.3859745996687</v>
      </c>
      <c r="G148" s="69">
        <v>87.397699534818202</v>
      </c>
      <c r="H148" s="69">
        <v>86.368601549599902</v>
      </c>
    </row>
    <row r="149" spans="1:8" ht="15.65" customHeight="1" x14ac:dyDescent="0.35">
      <c r="A149" s="57" t="s">
        <v>348</v>
      </c>
      <c r="B149" s="69" t="s">
        <v>397</v>
      </c>
      <c r="C149" s="69" t="s">
        <v>397</v>
      </c>
      <c r="D149" s="69" t="s">
        <v>397</v>
      </c>
      <c r="E149" s="69" t="s">
        <v>397</v>
      </c>
      <c r="F149" s="69" t="s">
        <v>397</v>
      </c>
      <c r="G149" s="69" t="s">
        <v>397</v>
      </c>
      <c r="H149" s="69" t="s">
        <v>397</v>
      </c>
    </row>
    <row r="150" spans="1:8" ht="21.65" customHeight="1" x14ac:dyDescent="0.35">
      <c r="A150" s="57" t="s">
        <v>349</v>
      </c>
      <c r="B150" s="69">
        <v>86.684677247883101</v>
      </c>
      <c r="C150" s="69">
        <v>88.109721432632199</v>
      </c>
      <c r="D150" s="69">
        <v>87.549821690790793</v>
      </c>
      <c r="E150" s="69">
        <v>84.145930271764797</v>
      </c>
      <c r="F150" s="69">
        <v>91.3859745996687</v>
      </c>
      <c r="G150" s="69">
        <v>87.397699534818202</v>
      </c>
      <c r="H150" s="69">
        <v>86.368601549599902</v>
      </c>
    </row>
    <row r="151" spans="1:8" ht="35.15" customHeight="1" x14ac:dyDescent="0.35">
      <c r="A151" s="1" t="s">
        <v>374</v>
      </c>
      <c r="B151" s="72"/>
    </row>
    <row r="152" spans="1:8" ht="15.65" customHeight="1" x14ac:dyDescent="0.35">
      <c r="A152" s="8" t="s">
        <v>123</v>
      </c>
      <c r="B152" s="8" t="s">
        <v>124</v>
      </c>
    </row>
    <row r="153" spans="1:8" ht="15.65" customHeight="1" x14ac:dyDescent="0.35">
      <c r="A153" s="53" t="s">
        <v>125</v>
      </c>
      <c r="B153" s="53" t="s">
        <v>322</v>
      </c>
    </row>
    <row r="154" spans="1:8" ht="15.65" customHeight="1" x14ac:dyDescent="0.35">
      <c r="A154" s="53" t="s">
        <v>126</v>
      </c>
      <c r="B154" s="53" t="s">
        <v>244</v>
      </c>
    </row>
    <row r="155" spans="1:8" ht="15.65" customHeight="1" x14ac:dyDescent="0.35">
      <c r="A155" s="53" t="s">
        <v>127</v>
      </c>
      <c r="B155" s="53" t="s">
        <v>2848</v>
      </c>
    </row>
  </sheetData>
  <hyperlinks>
    <hyperlink ref="H1" location="Contents!A14" display="Return to Contents" xr:uid="{00000000-0004-0000-2100-000000000000}"/>
  </hyperlinks>
  <pageMargins left="0.7" right="0.7" top="0.75" bottom="0.75" header="0.3" footer="0.3"/>
  <pageSetup paperSize="9" orientation="portrait" horizontalDpi="300" verticalDpi="300"/>
  <tableParts count="5">
    <tablePart r:id="rId1"/>
    <tablePart r:id="rId2"/>
    <tablePart r:id="rId3"/>
    <tablePart r:id="rId4"/>
    <tablePart r:id="rId5"/>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160"/>
  <sheetViews>
    <sheetView zoomScaleNormal="100" workbookViewId="0"/>
  </sheetViews>
  <sheetFormatPr defaultColWidth="11.453125" defaultRowHeight="14.5" x14ac:dyDescent="0.35"/>
  <cols>
    <col min="1" max="1" width="27.54296875" style="100" customWidth="1"/>
    <col min="2" max="6" width="16.1796875" style="100" customWidth="1"/>
    <col min="7" max="7" width="18.54296875" style="100" customWidth="1"/>
    <col min="8" max="16384" width="11.453125" style="100"/>
  </cols>
  <sheetData>
    <row r="1" spans="1:12" ht="19" customHeight="1" x14ac:dyDescent="0.4">
      <c r="A1" s="3" t="s">
        <v>375</v>
      </c>
      <c r="L1" s="4" t="s">
        <v>216</v>
      </c>
    </row>
    <row r="2" spans="1:12" ht="15.65" customHeight="1" x14ac:dyDescent="0.35">
      <c r="A2" s="8" t="s">
        <v>372</v>
      </c>
    </row>
    <row r="3" spans="1:12" ht="51.65" customHeight="1" x14ac:dyDescent="0.35">
      <c r="A3" s="1" t="s">
        <v>2805</v>
      </c>
    </row>
    <row r="4" spans="1:12" ht="36" customHeight="1" x14ac:dyDescent="0.35">
      <c r="A4" s="68" t="s">
        <v>88</v>
      </c>
      <c r="B4" s="65" t="s">
        <v>332</v>
      </c>
      <c r="C4" s="65" t="s">
        <v>333</v>
      </c>
      <c r="D4" s="65" t="s">
        <v>334</v>
      </c>
      <c r="E4" s="65" t="s">
        <v>335</v>
      </c>
      <c r="F4" s="65" t="s">
        <v>336</v>
      </c>
      <c r="G4" s="65" t="s">
        <v>376</v>
      </c>
    </row>
    <row r="5" spans="1:12" ht="15.65" customHeight="1" x14ac:dyDescent="0.35">
      <c r="A5" s="57" t="s">
        <v>90</v>
      </c>
      <c r="B5" s="69">
        <v>87.611331536377605</v>
      </c>
      <c r="C5" s="69">
        <v>89.251146618687997</v>
      </c>
      <c r="D5" s="69">
        <v>91.079994343870894</v>
      </c>
      <c r="E5" s="69">
        <v>92.769827260748201</v>
      </c>
      <c r="F5" s="69">
        <v>93.817134056321194</v>
      </c>
      <c r="G5" s="69">
        <v>92.522855076687307</v>
      </c>
    </row>
    <row r="6" spans="1:12" ht="15.65" customHeight="1" x14ac:dyDescent="0.35">
      <c r="A6" s="57" t="s">
        <v>91</v>
      </c>
      <c r="B6" s="69">
        <v>87.585478109743804</v>
      </c>
      <c r="C6" s="69">
        <v>89.622218875879994</v>
      </c>
      <c r="D6" s="69">
        <v>91.304928352100205</v>
      </c>
      <c r="E6" s="69">
        <v>92.501842344619504</v>
      </c>
      <c r="F6" s="69">
        <v>93.705626849370006</v>
      </c>
      <c r="G6" s="69">
        <v>86.985620671449396</v>
      </c>
    </row>
    <row r="7" spans="1:12" ht="15.65" customHeight="1" x14ac:dyDescent="0.35">
      <c r="A7" s="57" t="s">
        <v>92</v>
      </c>
      <c r="B7" s="69">
        <v>87.383167151240599</v>
      </c>
      <c r="C7" s="69">
        <v>88.521763307819597</v>
      </c>
      <c r="D7" s="69">
        <v>90.725066194105594</v>
      </c>
      <c r="E7" s="69">
        <v>92.278472117652996</v>
      </c>
      <c r="F7" s="69">
        <v>93.1606964317495</v>
      </c>
      <c r="G7" s="69">
        <v>87.948964082873403</v>
      </c>
    </row>
    <row r="8" spans="1:12" ht="15.65" customHeight="1" x14ac:dyDescent="0.35">
      <c r="A8" s="57" t="s">
        <v>93</v>
      </c>
      <c r="B8" s="69">
        <v>88.174234612996997</v>
      </c>
      <c r="C8" s="69">
        <v>89.018069849535394</v>
      </c>
      <c r="D8" s="69">
        <v>90.532260425110294</v>
      </c>
      <c r="E8" s="69">
        <v>90.878530607361398</v>
      </c>
      <c r="F8" s="69">
        <v>93.353042601938398</v>
      </c>
      <c r="G8" s="69">
        <v>90.238456353218695</v>
      </c>
    </row>
    <row r="9" spans="1:12" ht="15.65" customHeight="1" x14ac:dyDescent="0.35">
      <c r="A9" s="57" t="s">
        <v>94</v>
      </c>
      <c r="B9" s="69">
        <v>87.822522489255505</v>
      </c>
      <c r="C9" s="69">
        <v>89.113735219582694</v>
      </c>
      <c r="D9" s="69">
        <v>90.727278151356899</v>
      </c>
      <c r="E9" s="69">
        <v>92.551928897973994</v>
      </c>
      <c r="F9" s="69">
        <v>94.242259866228395</v>
      </c>
      <c r="G9" s="69">
        <v>91.9402696116599</v>
      </c>
    </row>
    <row r="10" spans="1:12" ht="21" customHeight="1" x14ac:dyDescent="0.35">
      <c r="A10" s="57" t="s">
        <v>95</v>
      </c>
      <c r="B10" s="69">
        <v>88.849688800025802</v>
      </c>
      <c r="C10" s="69">
        <v>91.119041639166198</v>
      </c>
      <c r="D10" s="69">
        <v>91.808396626438693</v>
      </c>
      <c r="E10" s="69">
        <v>92.547056117580397</v>
      </c>
      <c r="F10" s="69">
        <v>94.097483824586604</v>
      </c>
      <c r="G10" s="69">
        <v>92.324941392314798</v>
      </c>
    </row>
    <row r="11" spans="1:12" ht="15.65" customHeight="1" x14ac:dyDescent="0.35">
      <c r="A11" s="57" t="s">
        <v>96</v>
      </c>
      <c r="B11" s="69">
        <v>86.8751836224626</v>
      </c>
      <c r="C11" s="69">
        <v>89.226891400827199</v>
      </c>
      <c r="D11" s="69">
        <v>90.744918045097705</v>
      </c>
      <c r="E11" s="69">
        <v>92.337692658039899</v>
      </c>
      <c r="F11" s="69">
        <v>92.229935814038896</v>
      </c>
      <c r="G11" s="69">
        <v>87.802954847277604</v>
      </c>
    </row>
    <row r="12" spans="1:12" ht="15.65" customHeight="1" x14ac:dyDescent="0.35">
      <c r="A12" s="57" t="s">
        <v>97</v>
      </c>
      <c r="B12" s="69">
        <v>86.401674945605293</v>
      </c>
      <c r="C12" s="69">
        <v>88.443118028563404</v>
      </c>
      <c r="D12" s="69">
        <v>90.933751140004205</v>
      </c>
      <c r="E12" s="69">
        <v>91.130902073397394</v>
      </c>
      <c r="F12" s="69">
        <v>93.190823574054605</v>
      </c>
      <c r="G12" s="69">
        <v>91.437745656049302</v>
      </c>
    </row>
    <row r="13" spans="1:12" ht="15.65" customHeight="1" x14ac:dyDescent="0.35">
      <c r="A13" s="57" t="s">
        <v>98</v>
      </c>
      <c r="B13" s="69">
        <v>84.914025159047696</v>
      </c>
      <c r="C13" s="69">
        <v>87.709590819078997</v>
      </c>
      <c r="D13" s="69">
        <v>90.724959260186395</v>
      </c>
      <c r="E13" s="69">
        <v>91.383916137723006</v>
      </c>
      <c r="F13" s="69">
        <v>92.189548205381996</v>
      </c>
      <c r="G13" s="69">
        <v>86.214634700602204</v>
      </c>
    </row>
    <row r="14" spans="1:12" ht="15.65" customHeight="1" x14ac:dyDescent="0.35">
      <c r="A14" s="57" t="s">
        <v>99</v>
      </c>
      <c r="B14" s="69">
        <v>87.963292871545306</v>
      </c>
      <c r="C14" s="69">
        <v>89.914632934153701</v>
      </c>
      <c r="D14" s="69">
        <v>90.913730631358504</v>
      </c>
      <c r="E14" s="69">
        <v>92.712936608993104</v>
      </c>
      <c r="F14" s="69">
        <v>94.270125355262493</v>
      </c>
      <c r="G14" s="69">
        <v>91.758426211897401</v>
      </c>
    </row>
    <row r="15" spans="1:12" ht="21" customHeight="1" x14ac:dyDescent="0.35">
      <c r="A15" s="57" t="s">
        <v>100</v>
      </c>
      <c r="B15" s="69">
        <v>86.034752507425907</v>
      </c>
      <c r="C15" s="69">
        <v>88.038946269449696</v>
      </c>
      <c r="D15" s="69">
        <v>90.621489129987907</v>
      </c>
      <c r="E15" s="69">
        <v>91.691596575521302</v>
      </c>
      <c r="F15" s="69">
        <v>92.325437892469793</v>
      </c>
      <c r="G15" s="69">
        <v>88.454563771912106</v>
      </c>
    </row>
    <row r="16" spans="1:12" ht="15.65" customHeight="1" x14ac:dyDescent="0.35">
      <c r="A16" s="57" t="s">
        <v>101</v>
      </c>
      <c r="B16" s="69">
        <v>89.036608139435003</v>
      </c>
      <c r="C16" s="69">
        <v>90.827679863721102</v>
      </c>
      <c r="D16" s="69">
        <v>92.183838247531696</v>
      </c>
      <c r="E16" s="69">
        <v>93.216853545512095</v>
      </c>
      <c r="F16" s="69">
        <v>94.007858996229302</v>
      </c>
      <c r="G16" s="69">
        <v>91.871829766175907</v>
      </c>
    </row>
    <row r="17" spans="1:7" ht="15.65" customHeight="1" x14ac:dyDescent="0.35">
      <c r="A17" s="57" t="s">
        <v>102</v>
      </c>
      <c r="B17" s="69">
        <v>87.538845252963895</v>
      </c>
      <c r="C17" s="69">
        <v>88.942938432884603</v>
      </c>
      <c r="D17" s="69">
        <v>90.855578364197697</v>
      </c>
      <c r="E17" s="69">
        <v>92.236254220802294</v>
      </c>
      <c r="F17" s="69">
        <v>93.771177051760603</v>
      </c>
      <c r="G17" s="69">
        <v>91.711412053536094</v>
      </c>
    </row>
    <row r="18" spans="1:7" ht="15.65" customHeight="1" x14ac:dyDescent="0.35">
      <c r="A18" s="57" t="s">
        <v>103</v>
      </c>
      <c r="B18" s="69">
        <v>85.658562494360098</v>
      </c>
      <c r="C18" s="69">
        <v>88.178214950016695</v>
      </c>
      <c r="D18" s="69">
        <v>90.078432674239593</v>
      </c>
      <c r="E18" s="69">
        <v>91.6456739837557</v>
      </c>
      <c r="F18" s="69">
        <v>93.108067822767794</v>
      </c>
      <c r="G18" s="69">
        <v>90.281628162816304</v>
      </c>
    </row>
    <row r="19" spans="1:7" ht="15.65" customHeight="1" x14ac:dyDescent="0.35">
      <c r="A19" s="57" t="s">
        <v>104</v>
      </c>
      <c r="B19" s="69">
        <v>87.404819234363998</v>
      </c>
      <c r="C19" s="69">
        <v>89.456151758683305</v>
      </c>
      <c r="D19" s="69">
        <v>90.327079062811293</v>
      </c>
      <c r="E19" s="69">
        <v>92.172031552810694</v>
      </c>
      <c r="F19" s="69">
        <v>93.727495587201503</v>
      </c>
      <c r="G19" s="69">
        <v>89.677604349198702</v>
      </c>
    </row>
    <row r="20" spans="1:7" ht="21" customHeight="1" x14ac:dyDescent="0.35">
      <c r="A20" s="57" t="s">
        <v>105</v>
      </c>
      <c r="B20" s="69">
        <v>85.419811423946101</v>
      </c>
      <c r="C20" s="69">
        <v>87.969826614806394</v>
      </c>
      <c r="D20" s="69">
        <v>89.784826453013196</v>
      </c>
      <c r="E20" s="69">
        <v>90.816550680466094</v>
      </c>
      <c r="F20" s="69">
        <v>92.303880257694601</v>
      </c>
      <c r="G20" s="69">
        <v>90.013957197926402</v>
      </c>
    </row>
    <row r="21" spans="1:7" ht="15.65" customHeight="1" x14ac:dyDescent="0.35">
      <c r="A21" s="57" t="s">
        <v>106</v>
      </c>
      <c r="B21" s="69">
        <v>88.960725057783193</v>
      </c>
      <c r="C21" s="69">
        <v>90.600087026990295</v>
      </c>
      <c r="D21" s="69">
        <v>91.959141763993998</v>
      </c>
      <c r="E21" s="69">
        <v>92.064880790093696</v>
      </c>
      <c r="F21" s="69">
        <v>93.699754649971993</v>
      </c>
      <c r="G21" s="69">
        <v>92.520526723470198</v>
      </c>
    </row>
    <row r="22" spans="1:7" ht="15.65" customHeight="1" x14ac:dyDescent="0.35">
      <c r="A22" s="57" t="s">
        <v>107</v>
      </c>
      <c r="B22" s="69">
        <v>85.902229804980905</v>
      </c>
      <c r="C22" s="69">
        <v>88.803861684727096</v>
      </c>
      <c r="D22" s="69">
        <v>91.034137319873594</v>
      </c>
      <c r="E22" s="69">
        <v>92.998811429066905</v>
      </c>
      <c r="F22" s="69">
        <v>93.899997595228896</v>
      </c>
      <c r="G22" s="69">
        <v>91.109376663000702</v>
      </c>
    </row>
    <row r="23" spans="1:7" ht="15.65" customHeight="1" x14ac:dyDescent="0.35">
      <c r="A23" s="57" t="s">
        <v>108</v>
      </c>
      <c r="B23" s="69">
        <v>87.637672044347596</v>
      </c>
      <c r="C23" s="69">
        <v>88.927020453180205</v>
      </c>
      <c r="D23" s="69">
        <v>90.068135108399503</v>
      </c>
      <c r="E23" s="69">
        <v>91.693745806189</v>
      </c>
      <c r="F23" s="69">
        <v>93.183119154800906</v>
      </c>
      <c r="G23" s="69">
        <v>89.276139410187696</v>
      </c>
    </row>
    <row r="24" spans="1:7" ht="15.65" customHeight="1" x14ac:dyDescent="0.35">
      <c r="A24" s="57" t="s">
        <v>109</v>
      </c>
      <c r="B24" s="69">
        <v>58.070678127984721</v>
      </c>
      <c r="C24" s="69">
        <v>91.209026457291813</v>
      </c>
      <c r="D24" s="69">
        <v>91.595487728946139</v>
      </c>
      <c r="E24" s="69">
        <v>83.850267379679138</v>
      </c>
      <c r="F24" s="69" t="s">
        <v>397</v>
      </c>
      <c r="G24" s="69">
        <v>87.294223286441181</v>
      </c>
    </row>
    <row r="25" spans="1:7" ht="21" customHeight="1" x14ac:dyDescent="0.35">
      <c r="A25" s="57" t="s">
        <v>110</v>
      </c>
      <c r="B25" s="69">
        <v>87.122544103701401</v>
      </c>
      <c r="C25" s="69">
        <v>89.143183808283695</v>
      </c>
      <c r="D25" s="69">
        <v>90.923805053512297</v>
      </c>
      <c r="E25" s="69">
        <v>91.706798828662201</v>
      </c>
      <c r="F25" s="69">
        <v>92.256852803924502</v>
      </c>
      <c r="G25" s="69">
        <v>86.311272487209095</v>
      </c>
    </row>
    <row r="26" spans="1:7" ht="15.65" customHeight="1" x14ac:dyDescent="0.35">
      <c r="A26" s="57" t="s">
        <v>111</v>
      </c>
      <c r="B26" s="69">
        <v>85.915804778290706</v>
      </c>
      <c r="C26" s="69">
        <v>88.598685808213006</v>
      </c>
      <c r="D26" s="69">
        <v>90.276019868160404</v>
      </c>
      <c r="E26" s="69">
        <v>92.027949096873499</v>
      </c>
      <c r="F26" s="69">
        <v>93.109696569129497</v>
      </c>
      <c r="G26" s="69">
        <v>90.900865578912402</v>
      </c>
    </row>
    <row r="27" spans="1:7" ht="15.65" customHeight="1" x14ac:dyDescent="0.35">
      <c r="A27" s="57" t="s">
        <v>112</v>
      </c>
      <c r="B27" s="69">
        <v>81.983805668016203</v>
      </c>
      <c r="C27" s="69">
        <v>90.451381124875155</v>
      </c>
      <c r="D27" s="69">
        <v>90.891740820836432</v>
      </c>
      <c r="E27" s="69">
        <v>90.867546420114053</v>
      </c>
      <c r="F27" s="69">
        <v>92.836709447966598</v>
      </c>
      <c r="G27" s="69">
        <v>84.479027105019071</v>
      </c>
    </row>
    <row r="28" spans="1:7" ht="15.65" customHeight="1" x14ac:dyDescent="0.35">
      <c r="A28" s="57" t="s">
        <v>113</v>
      </c>
      <c r="B28" s="69">
        <v>86.001529082431105</v>
      </c>
      <c r="C28" s="69">
        <v>87.251291319018705</v>
      </c>
      <c r="D28" s="69">
        <v>89.555660264464805</v>
      </c>
      <c r="E28" s="69">
        <v>91.1122039294156</v>
      </c>
      <c r="F28" s="69">
        <v>92.594770016508605</v>
      </c>
      <c r="G28" s="69">
        <v>86.098854570575398</v>
      </c>
    </row>
    <row r="29" spans="1:7" ht="15.65" customHeight="1" x14ac:dyDescent="0.35">
      <c r="A29" s="57" t="s">
        <v>114</v>
      </c>
      <c r="B29" s="69">
        <v>87.011629600423404</v>
      </c>
      <c r="C29" s="69">
        <v>88.942426000972404</v>
      </c>
      <c r="D29" s="69">
        <v>90.655609638843799</v>
      </c>
      <c r="E29" s="69">
        <v>92.477262952037293</v>
      </c>
      <c r="F29" s="69">
        <v>93.559486328686503</v>
      </c>
      <c r="G29" s="69">
        <v>91.829285612839101</v>
      </c>
    </row>
    <row r="30" spans="1:7" ht="21" customHeight="1" x14ac:dyDescent="0.35">
      <c r="A30" s="57" t="s">
        <v>115</v>
      </c>
      <c r="B30" s="69">
        <v>88.413155971664594</v>
      </c>
      <c r="C30" s="69">
        <v>91.018042616578896</v>
      </c>
      <c r="D30" s="69">
        <v>91.422375333124506</v>
      </c>
      <c r="E30" s="69">
        <v>92.527438735152003</v>
      </c>
      <c r="F30" s="69">
        <v>93.637307482015302</v>
      </c>
      <c r="G30" s="69">
        <v>91.309769945193807</v>
      </c>
    </row>
    <row r="31" spans="1:7" ht="15.65" customHeight="1" x14ac:dyDescent="0.35">
      <c r="A31" s="57" t="s">
        <v>116</v>
      </c>
      <c r="B31" s="69" t="s">
        <v>399</v>
      </c>
      <c r="C31" s="69">
        <v>90.752963129340998</v>
      </c>
      <c r="D31" s="69">
        <v>92.233571287491898</v>
      </c>
      <c r="E31" s="69">
        <v>92.737816888243501</v>
      </c>
      <c r="F31" s="69" t="s">
        <v>397</v>
      </c>
      <c r="G31" s="69">
        <v>90.286130854747597</v>
      </c>
    </row>
    <row r="32" spans="1:7" ht="15.65" customHeight="1" x14ac:dyDescent="0.35">
      <c r="A32" s="57" t="s">
        <v>117</v>
      </c>
      <c r="B32" s="69">
        <v>86.6359926864302</v>
      </c>
      <c r="C32" s="69">
        <v>89.255259946545806</v>
      </c>
      <c r="D32" s="69">
        <v>89.881273326674801</v>
      </c>
      <c r="E32" s="69">
        <v>92.089232187561294</v>
      </c>
      <c r="F32" s="69">
        <v>92.837681387480799</v>
      </c>
      <c r="G32" s="69">
        <v>90.7888427109974</v>
      </c>
    </row>
    <row r="33" spans="1:7" ht="15.65" customHeight="1" x14ac:dyDescent="0.35">
      <c r="A33" s="57" t="s">
        <v>118</v>
      </c>
      <c r="B33" s="69">
        <v>87.310352709466997</v>
      </c>
      <c r="C33" s="69">
        <v>89.410949328294194</v>
      </c>
      <c r="D33" s="69">
        <v>90.672081369320097</v>
      </c>
      <c r="E33" s="69">
        <v>92.286842052263097</v>
      </c>
      <c r="F33" s="69">
        <v>93.315633373274693</v>
      </c>
      <c r="G33" s="69">
        <v>90.093451735057698</v>
      </c>
    </row>
    <row r="34" spans="1:7" ht="15.65" customHeight="1" x14ac:dyDescent="0.35">
      <c r="A34" s="57" t="s">
        <v>119</v>
      </c>
      <c r="B34" s="69">
        <v>87.9647933405857</v>
      </c>
      <c r="C34" s="69">
        <v>90.003199948800798</v>
      </c>
      <c r="D34" s="69">
        <v>91.680409338479805</v>
      </c>
      <c r="E34" s="69">
        <v>92.782294381491297</v>
      </c>
      <c r="F34" s="69">
        <v>93.916351568909306</v>
      </c>
      <c r="G34" s="69">
        <v>90.937413632823294</v>
      </c>
    </row>
    <row r="35" spans="1:7" ht="21" customHeight="1" x14ac:dyDescent="0.35">
      <c r="A35" s="57" t="s">
        <v>120</v>
      </c>
      <c r="B35" s="69">
        <v>86.911635321132906</v>
      </c>
      <c r="C35" s="69">
        <v>89.327541321890493</v>
      </c>
      <c r="D35" s="69">
        <v>91.101684936829599</v>
      </c>
      <c r="E35" s="69">
        <v>92.1701969730874</v>
      </c>
      <c r="F35" s="69">
        <v>93.456444885056399</v>
      </c>
      <c r="G35" s="69">
        <v>88.690971158475193</v>
      </c>
    </row>
    <row r="36" spans="1:7" ht="15.65" customHeight="1" x14ac:dyDescent="0.35">
      <c r="A36" s="57" t="s">
        <v>121</v>
      </c>
      <c r="B36" s="69">
        <v>85.423585981262093</v>
      </c>
      <c r="C36" s="69">
        <v>87.586062865554297</v>
      </c>
      <c r="D36" s="69">
        <v>89.734811865675496</v>
      </c>
      <c r="E36" s="69">
        <v>92.087355218835597</v>
      </c>
      <c r="F36" s="69">
        <v>93.333309241940199</v>
      </c>
      <c r="G36" s="69">
        <v>89.462012819344494</v>
      </c>
    </row>
    <row r="37" spans="1:7" ht="15.65" customHeight="1" x14ac:dyDescent="0.35">
      <c r="A37" s="57" t="s">
        <v>347</v>
      </c>
      <c r="B37" s="69">
        <v>86.933218918778906</v>
      </c>
      <c r="C37" s="69">
        <v>88.939486514280304</v>
      </c>
      <c r="D37" s="69">
        <v>90.611533389782906</v>
      </c>
      <c r="E37" s="69">
        <v>92.077924122490899</v>
      </c>
      <c r="F37" s="69">
        <v>93.558493903834304</v>
      </c>
      <c r="G37" s="69">
        <v>90.356612806730695</v>
      </c>
    </row>
    <row r="38" spans="1:7" ht="21.65" customHeight="1" x14ac:dyDescent="0.35">
      <c r="A38" s="57" t="s">
        <v>348</v>
      </c>
      <c r="B38" s="69">
        <v>96.43093192333113</v>
      </c>
      <c r="C38" s="69">
        <v>91.750396615547302</v>
      </c>
      <c r="D38" s="69">
        <v>95.980670177672295</v>
      </c>
      <c r="E38" s="69">
        <v>95.518327049403396</v>
      </c>
      <c r="F38" s="69">
        <v>95.423651560750997</v>
      </c>
      <c r="G38" s="69" t="s">
        <v>399</v>
      </c>
    </row>
    <row r="39" spans="1:7" ht="37.5" customHeight="1" x14ac:dyDescent="0.35">
      <c r="A39" s="57" t="s">
        <v>349</v>
      </c>
      <c r="B39" s="69">
        <v>86.9337241390852</v>
      </c>
      <c r="C39" s="69">
        <v>88.939703046875806</v>
      </c>
      <c r="D39" s="69">
        <v>90.615577387558702</v>
      </c>
      <c r="E39" s="69">
        <v>92.081270500102306</v>
      </c>
      <c r="F39" s="69">
        <v>93.569934630553306</v>
      </c>
      <c r="G39" s="69">
        <v>90.358338686413106</v>
      </c>
    </row>
    <row r="40" spans="1:7" ht="49" customHeight="1" x14ac:dyDescent="0.35">
      <c r="A40" s="1" t="s">
        <v>2806</v>
      </c>
      <c r="B40" s="69"/>
      <c r="C40" s="69"/>
      <c r="D40" s="69"/>
      <c r="E40" s="69"/>
      <c r="F40" s="69"/>
      <c r="G40" s="69"/>
    </row>
    <row r="41" spans="1:7" ht="36.65" customHeight="1" x14ac:dyDescent="0.35">
      <c r="A41" s="68" t="s">
        <v>88</v>
      </c>
      <c r="B41" s="65" t="s">
        <v>332</v>
      </c>
      <c r="C41" s="65" t="s">
        <v>333</v>
      </c>
      <c r="D41" s="65" t="s">
        <v>334</v>
      </c>
      <c r="E41" s="65" t="s">
        <v>335</v>
      </c>
      <c r="F41" s="65" t="s">
        <v>336</v>
      </c>
      <c r="G41" s="65" t="s">
        <v>376</v>
      </c>
    </row>
    <row r="42" spans="1:7" ht="15.65" customHeight="1" x14ac:dyDescent="0.35">
      <c r="A42" s="57" t="s">
        <v>90</v>
      </c>
      <c r="B42" s="69">
        <v>89.149433629529895</v>
      </c>
      <c r="C42" s="69">
        <v>91.2641568811827</v>
      </c>
      <c r="D42" s="69">
        <v>92.5495523054811</v>
      </c>
      <c r="E42" s="69">
        <v>93.967196484113103</v>
      </c>
      <c r="F42" s="69">
        <v>94.733835356980904</v>
      </c>
      <c r="G42" s="69">
        <v>92.831115629800607</v>
      </c>
    </row>
    <row r="43" spans="1:7" ht="15.65" customHeight="1" x14ac:dyDescent="0.35">
      <c r="A43" s="57" t="s">
        <v>91</v>
      </c>
      <c r="B43" s="69">
        <v>89.512744712959702</v>
      </c>
      <c r="C43" s="69">
        <v>92.245642097297093</v>
      </c>
      <c r="D43" s="69">
        <v>93.265626175942302</v>
      </c>
      <c r="E43" s="69">
        <v>94.291364466270593</v>
      </c>
      <c r="F43" s="69">
        <v>94.841650671785004</v>
      </c>
      <c r="G43" s="69">
        <v>90.253994366758903</v>
      </c>
    </row>
    <row r="44" spans="1:7" ht="15.65" customHeight="1" x14ac:dyDescent="0.35">
      <c r="A44" s="57" t="s">
        <v>92</v>
      </c>
      <c r="B44" s="69">
        <v>90.180163122112901</v>
      </c>
      <c r="C44" s="69">
        <v>90.900356395451794</v>
      </c>
      <c r="D44" s="69">
        <v>92.969377974732794</v>
      </c>
      <c r="E44" s="69">
        <v>94.066505038226097</v>
      </c>
      <c r="F44" s="69">
        <v>94.944948697200999</v>
      </c>
      <c r="G44" s="69">
        <v>89.462229710755395</v>
      </c>
    </row>
    <row r="45" spans="1:7" ht="15.65" customHeight="1" x14ac:dyDescent="0.35">
      <c r="A45" s="57" t="s">
        <v>93</v>
      </c>
      <c r="B45" s="69">
        <v>91.544410352871097</v>
      </c>
      <c r="C45" s="69">
        <v>92.588813279655596</v>
      </c>
      <c r="D45" s="69">
        <v>92.886392134436505</v>
      </c>
      <c r="E45" s="69">
        <v>93.355667024101706</v>
      </c>
      <c r="F45" s="69">
        <v>95.169839606550397</v>
      </c>
      <c r="G45" s="69">
        <v>92.245497978684298</v>
      </c>
    </row>
    <row r="46" spans="1:7" ht="15.65" customHeight="1" x14ac:dyDescent="0.35">
      <c r="A46" s="57" t="s">
        <v>94</v>
      </c>
      <c r="B46" s="69">
        <v>89.934188386967506</v>
      </c>
      <c r="C46" s="69">
        <v>91.160812226143705</v>
      </c>
      <c r="D46" s="69">
        <v>92.546562964676198</v>
      </c>
      <c r="E46" s="69">
        <v>93.923275659858703</v>
      </c>
      <c r="F46" s="69">
        <v>95.387338087195602</v>
      </c>
      <c r="G46" s="69">
        <v>92.9041792133755</v>
      </c>
    </row>
    <row r="47" spans="1:7" ht="21" customHeight="1" x14ac:dyDescent="0.35">
      <c r="A47" s="57" t="s">
        <v>95</v>
      </c>
      <c r="B47" s="69">
        <v>89.912760063012698</v>
      </c>
      <c r="C47" s="69">
        <v>92.5449554534041</v>
      </c>
      <c r="D47" s="69">
        <v>93.326715759828204</v>
      </c>
      <c r="E47" s="69">
        <v>94.296443498369896</v>
      </c>
      <c r="F47" s="69">
        <v>95.218674803403502</v>
      </c>
      <c r="G47" s="69">
        <v>91.635802469135797</v>
      </c>
    </row>
    <row r="48" spans="1:7" ht="15.65" customHeight="1" x14ac:dyDescent="0.35">
      <c r="A48" s="57" t="s">
        <v>96</v>
      </c>
      <c r="B48" s="69">
        <v>90.586550764177602</v>
      </c>
      <c r="C48" s="69">
        <v>92.301701732382995</v>
      </c>
      <c r="D48" s="69">
        <v>92.782265507303194</v>
      </c>
      <c r="E48" s="69">
        <v>94.170367876754199</v>
      </c>
      <c r="F48" s="69">
        <v>94.271657967684703</v>
      </c>
      <c r="G48" s="69">
        <v>91.433212996389898</v>
      </c>
    </row>
    <row r="49" spans="1:7" ht="15.65" customHeight="1" x14ac:dyDescent="0.35">
      <c r="A49" s="57" t="s">
        <v>97</v>
      </c>
      <c r="B49" s="69">
        <v>89.980851643744899</v>
      </c>
      <c r="C49" s="69">
        <v>91.510391993895595</v>
      </c>
      <c r="D49" s="69">
        <v>93.291116789615799</v>
      </c>
      <c r="E49" s="69">
        <v>93.353863036538797</v>
      </c>
      <c r="F49" s="69">
        <v>94.811819746262103</v>
      </c>
      <c r="G49" s="69">
        <v>93.106969205834702</v>
      </c>
    </row>
    <row r="50" spans="1:7" ht="15.65" customHeight="1" x14ac:dyDescent="0.35">
      <c r="A50" s="57" t="s">
        <v>98</v>
      </c>
      <c r="B50" s="69">
        <v>89.000937836368905</v>
      </c>
      <c r="C50" s="69">
        <v>91.201925913385196</v>
      </c>
      <c r="D50" s="69">
        <v>93.415403795832304</v>
      </c>
      <c r="E50" s="69">
        <v>93.914985785840003</v>
      </c>
      <c r="F50" s="69">
        <v>93.9778709156395</v>
      </c>
      <c r="G50" s="69">
        <v>88.703904103887496</v>
      </c>
    </row>
    <row r="51" spans="1:7" ht="15.65" customHeight="1" x14ac:dyDescent="0.35">
      <c r="A51" s="57" t="s">
        <v>99</v>
      </c>
      <c r="B51" s="69">
        <v>91.437691194519203</v>
      </c>
      <c r="C51" s="69">
        <v>92.387531070224</v>
      </c>
      <c r="D51" s="69">
        <v>93.535366080854502</v>
      </c>
      <c r="E51" s="69">
        <v>94.627528084812994</v>
      </c>
      <c r="F51" s="69">
        <v>95.721521572178801</v>
      </c>
      <c r="G51" s="69">
        <v>93.744297445255498</v>
      </c>
    </row>
    <row r="52" spans="1:7" ht="21" customHeight="1" x14ac:dyDescent="0.35">
      <c r="A52" s="57" t="s">
        <v>100</v>
      </c>
      <c r="B52" s="69">
        <v>89.958678176615194</v>
      </c>
      <c r="C52" s="69">
        <v>91.677511410511102</v>
      </c>
      <c r="D52" s="69">
        <v>93.705385675186605</v>
      </c>
      <c r="E52" s="69">
        <v>94.135050534361497</v>
      </c>
      <c r="F52" s="69">
        <v>94.422812085465495</v>
      </c>
      <c r="G52" s="69">
        <v>91.750841750841701</v>
      </c>
    </row>
    <row r="53" spans="1:7" ht="15.65" customHeight="1" x14ac:dyDescent="0.35">
      <c r="A53" s="57" t="s">
        <v>101</v>
      </c>
      <c r="B53" s="69">
        <v>90.926960531778093</v>
      </c>
      <c r="C53" s="69">
        <v>93.162092624356802</v>
      </c>
      <c r="D53" s="69">
        <v>93.892091902590096</v>
      </c>
      <c r="E53" s="69">
        <v>94.704720929152998</v>
      </c>
      <c r="F53" s="69">
        <v>95.721354205454404</v>
      </c>
      <c r="G53" s="69">
        <v>93.897173380814607</v>
      </c>
    </row>
    <row r="54" spans="1:7" ht="15.65" customHeight="1" x14ac:dyDescent="0.35">
      <c r="A54" s="57" t="s">
        <v>102</v>
      </c>
      <c r="B54" s="69">
        <v>89.624267679796702</v>
      </c>
      <c r="C54" s="69">
        <v>91.638159711604501</v>
      </c>
      <c r="D54" s="69">
        <v>93.041796171872406</v>
      </c>
      <c r="E54" s="69">
        <v>94.4183560029403</v>
      </c>
      <c r="F54" s="69">
        <v>94.969441035766394</v>
      </c>
      <c r="G54" s="69">
        <v>92.746163606329702</v>
      </c>
    </row>
    <row r="55" spans="1:7" ht="15.65" customHeight="1" x14ac:dyDescent="0.35">
      <c r="A55" s="57" t="s">
        <v>103</v>
      </c>
      <c r="B55" s="69">
        <v>88.011283864481001</v>
      </c>
      <c r="C55" s="69">
        <v>90.507882146502993</v>
      </c>
      <c r="D55" s="69">
        <v>92.205389862938503</v>
      </c>
      <c r="E55" s="69">
        <v>93.353836336866394</v>
      </c>
      <c r="F55" s="69">
        <v>94.509119338566805</v>
      </c>
      <c r="G55" s="69">
        <v>90.826612903225794</v>
      </c>
    </row>
    <row r="56" spans="1:7" ht="15.65" customHeight="1" x14ac:dyDescent="0.35">
      <c r="A56" s="57" t="s">
        <v>104</v>
      </c>
      <c r="B56" s="69">
        <v>88.930198170636302</v>
      </c>
      <c r="C56" s="69">
        <v>90.916964744161803</v>
      </c>
      <c r="D56" s="69">
        <v>91.9716545524048</v>
      </c>
      <c r="E56" s="69">
        <v>93.622340706329496</v>
      </c>
      <c r="F56" s="69">
        <v>94.812650841882103</v>
      </c>
      <c r="G56" s="69">
        <v>90.452752529583293</v>
      </c>
    </row>
    <row r="57" spans="1:7" ht="21" customHeight="1" x14ac:dyDescent="0.35">
      <c r="A57" s="57" t="s">
        <v>105</v>
      </c>
      <c r="B57" s="69">
        <v>89.182146487035894</v>
      </c>
      <c r="C57" s="69">
        <v>91.471536553365297</v>
      </c>
      <c r="D57" s="69">
        <v>92.412915364841396</v>
      </c>
      <c r="E57" s="69">
        <v>93.185409176506496</v>
      </c>
      <c r="F57" s="69">
        <v>94.122616556788103</v>
      </c>
      <c r="G57" s="69">
        <v>92.681084309832897</v>
      </c>
    </row>
    <row r="58" spans="1:7" ht="15.65" customHeight="1" x14ac:dyDescent="0.35">
      <c r="A58" s="57" t="s">
        <v>106</v>
      </c>
      <c r="B58" s="69">
        <v>91.195775435998598</v>
      </c>
      <c r="C58" s="69">
        <v>92.743586655425702</v>
      </c>
      <c r="D58" s="69">
        <v>94.197721459077499</v>
      </c>
      <c r="E58" s="69">
        <v>94.088048146887601</v>
      </c>
      <c r="F58" s="69">
        <v>95.117978881366795</v>
      </c>
      <c r="G58" s="69">
        <v>93.855743544078393</v>
      </c>
    </row>
    <row r="59" spans="1:7" ht="15.65" customHeight="1" x14ac:dyDescent="0.35">
      <c r="A59" s="57" t="s">
        <v>107</v>
      </c>
      <c r="B59" s="69">
        <v>90.035884439939196</v>
      </c>
      <c r="C59" s="69">
        <v>91.825043131506703</v>
      </c>
      <c r="D59" s="69">
        <v>93.692887670417406</v>
      </c>
      <c r="E59" s="69">
        <v>94.726237729485305</v>
      </c>
      <c r="F59" s="69">
        <v>95.235974366901203</v>
      </c>
      <c r="G59" s="69">
        <v>92.300929414719903</v>
      </c>
    </row>
    <row r="60" spans="1:7" ht="15.65" customHeight="1" x14ac:dyDescent="0.35">
      <c r="A60" s="57" t="s">
        <v>108</v>
      </c>
      <c r="B60" s="69">
        <v>89.806023342492594</v>
      </c>
      <c r="C60" s="69">
        <v>91.397654863551494</v>
      </c>
      <c r="D60" s="69">
        <v>92.0545294285279</v>
      </c>
      <c r="E60" s="69">
        <v>93.294089689384407</v>
      </c>
      <c r="F60" s="69">
        <v>94.089227009673294</v>
      </c>
      <c r="G60" s="69">
        <v>91.162010747360796</v>
      </c>
    </row>
    <row r="61" spans="1:7" ht="15.65" customHeight="1" x14ac:dyDescent="0.35">
      <c r="A61" s="57" t="s">
        <v>109</v>
      </c>
      <c r="B61" s="69">
        <v>92.481203007518801</v>
      </c>
      <c r="C61" s="69">
        <v>93.233817584077499</v>
      </c>
      <c r="D61" s="69">
        <v>93.686341882439606</v>
      </c>
      <c r="E61" s="69">
        <v>86.343283582089498</v>
      </c>
      <c r="F61" s="69" t="s">
        <v>397</v>
      </c>
      <c r="G61" s="69">
        <v>91.6666666666667</v>
      </c>
    </row>
    <row r="62" spans="1:7" ht="21" customHeight="1" x14ac:dyDescent="0.35">
      <c r="A62" s="57" t="s">
        <v>110</v>
      </c>
      <c r="B62" s="69">
        <v>90.063370098927507</v>
      </c>
      <c r="C62" s="69">
        <v>91.793223133901606</v>
      </c>
      <c r="D62" s="69">
        <v>93.271318275272094</v>
      </c>
      <c r="E62" s="69">
        <v>93.882526537218496</v>
      </c>
      <c r="F62" s="69">
        <v>94.102260388905293</v>
      </c>
      <c r="G62" s="69">
        <v>89.732042332807893</v>
      </c>
    </row>
    <row r="63" spans="1:7" ht="15.65" customHeight="1" x14ac:dyDescent="0.35">
      <c r="A63" s="57" t="s">
        <v>111</v>
      </c>
      <c r="B63" s="69">
        <v>89.171005974873395</v>
      </c>
      <c r="C63" s="69">
        <v>91.316257100678897</v>
      </c>
      <c r="D63" s="69">
        <v>92.6545361048708</v>
      </c>
      <c r="E63" s="69">
        <v>93.996269546410005</v>
      </c>
      <c r="F63" s="69">
        <v>94.682729190740105</v>
      </c>
      <c r="G63" s="69">
        <v>92.699964576691499</v>
      </c>
    </row>
    <row r="64" spans="1:7" ht="15.65" customHeight="1" x14ac:dyDescent="0.35">
      <c r="A64" s="57" t="s">
        <v>112</v>
      </c>
      <c r="B64" s="69" t="s">
        <v>399</v>
      </c>
      <c r="C64" s="69">
        <v>93.049220695637601</v>
      </c>
      <c r="D64" s="69">
        <v>93.611355633802802</v>
      </c>
      <c r="E64" s="69">
        <v>93.412976461277097</v>
      </c>
      <c r="F64" s="69">
        <v>94.662507284631999</v>
      </c>
      <c r="G64" s="69">
        <v>89.55969133000454</v>
      </c>
    </row>
    <row r="65" spans="1:7" ht="15.65" customHeight="1" x14ac:dyDescent="0.35">
      <c r="A65" s="57" t="s">
        <v>113</v>
      </c>
      <c r="B65" s="69">
        <v>89.770323505598697</v>
      </c>
      <c r="C65" s="69">
        <v>91.022744327281501</v>
      </c>
      <c r="D65" s="69">
        <v>92.767839841582898</v>
      </c>
      <c r="E65" s="69">
        <v>93.600532310462199</v>
      </c>
      <c r="F65" s="69">
        <v>94.691929036307798</v>
      </c>
      <c r="G65" s="69">
        <v>90.711496596288697</v>
      </c>
    </row>
    <row r="66" spans="1:7" ht="15.65" customHeight="1" x14ac:dyDescent="0.35">
      <c r="A66" s="57" t="s">
        <v>114</v>
      </c>
      <c r="B66" s="69">
        <v>90.790856774920499</v>
      </c>
      <c r="C66" s="69">
        <v>92.046168341708594</v>
      </c>
      <c r="D66" s="69">
        <v>93.519070716291296</v>
      </c>
      <c r="E66" s="69">
        <v>94.533232721680804</v>
      </c>
      <c r="F66" s="69">
        <v>95.414252803245802</v>
      </c>
      <c r="G66" s="69">
        <v>93.485400015826499</v>
      </c>
    </row>
    <row r="67" spans="1:7" ht="21" customHeight="1" x14ac:dyDescent="0.35">
      <c r="A67" s="57" t="s">
        <v>115</v>
      </c>
      <c r="B67" s="69">
        <v>90.197995708249493</v>
      </c>
      <c r="C67" s="69">
        <v>92.744565002855296</v>
      </c>
      <c r="D67" s="69">
        <v>93.562280225726397</v>
      </c>
      <c r="E67" s="69">
        <v>94.354549865242802</v>
      </c>
      <c r="F67" s="69">
        <v>95.226245249049796</v>
      </c>
      <c r="G67" s="69">
        <v>94.140947351047998</v>
      </c>
    </row>
    <row r="68" spans="1:7" ht="15.65" customHeight="1" x14ac:dyDescent="0.35">
      <c r="A68" s="57" t="s">
        <v>116</v>
      </c>
      <c r="B68" s="69" t="s">
        <v>399</v>
      </c>
      <c r="C68" s="69">
        <v>93.650531598758505</v>
      </c>
      <c r="D68" s="69">
        <v>93.972853794241701</v>
      </c>
      <c r="E68" s="69">
        <v>94.597656981269594</v>
      </c>
      <c r="F68" s="69" t="s">
        <v>397</v>
      </c>
      <c r="G68" s="69">
        <v>93.651654910472104</v>
      </c>
    </row>
    <row r="69" spans="1:7" ht="15.65" customHeight="1" x14ac:dyDescent="0.35">
      <c r="A69" s="57" t="s">
        <v>117</v>
      </c>
      <c r="B69" s="69">
        <v>90.363626911065097</v>
      </c>
      <c r="C69" s="69">
        <v>92.059781078554394</v>
      </c>
      <c r="D69" s="69">
        <v>92.696779590129694</v>
      </c>
      <c r="E69" s="69">
        <v>94.299455777134995</v>
      </c>
      <c r="F69" s="69">
        <v>94.704160734061105</v>
      </c>
      <c r="G69" s="69">
        <v>94.116807082678903</v>
      </c>
    </row>
    <row r="70" spans="1:7" ht="15.65" customHeight="1" x14ac:dyDescent="0.35">
      <c r="A70" s="57" t="s">
        <v>118</v>
      </c>
      <c r="B70" s="69">
        <v>90.332809509567795</v>
      </c>
      <c r="C70" s="69">
        <v>92.006140708218297</v>
      </c>
      <c r="D70" s="69">
        <v>93.198640488088699</v>
      </c>
      <c r="E70" s="69">
        <v>94.295272214717798</v>
      </c>
      <c r="F70" s="69">
        <v>95.112294580122295</v>
      </c>
      <c r="G70" s="69">
        <v>92.534619789678302</v>
      </c>
    </row>
    <row r="71" spans="1:7" ht="15.65" customHeight="1" x14ac:dyDescent="0.35">
      <c r="A71" s="57" t="s">
        <v>119</v>
      </c>
      <c r="B71" s="69">
        <v>91.616292104288902</v>
      </c>
      <c r="C71" s="69">
        <v>92.809743341047593</v>
      </c>
      <c r="D71" s="69">
        <v>93.570327484967194</v>
      </c>
      <c r="E71" s="69">
        <v>94.541678604161206</v>
      </c>
      <c r="F71" s="69">
        <v>95.650517050420703</v>
      </c>
      <c r="G71" s="69">
        <v>92.817220194928197</v>
      </c>
    </row>
    <row r="72" spans="1:7" ht="21" customHeight="1" x14ac:dyDescent="0.35">
      <c r="A72" s="57" t="s">
        <v>120</v>
      </c>
      <c r="B72" s="69">
        <v>90.3097698051061</v>
      </c>
      <c r="C72" s="69">
        <v>92.564942159281301</v>
      </c>
      <c r="D72" s="69">
        <v>93.939695272188899</v>
      </c>
      <c r="E72" s="69">
        <v>95.093502150268193</v>
      </c>
      <c r="F72" s="69">
        <v>95.295605971156306</v>
      </c>
      <c r="G72" s="69">
        <v>92.748397435897402</v>
      </c>
    </row>
    <row r="73" spans="1:7" ht="15.65" customHeight="1" x14ac:dyDescent="0.35">
      <c r="A73" s="57" t="s">
        <v>121</v>
      </c>
      <c r="B73" s="69">
        <v>89.886910746289203</v>
      </c>
      <c r="C73" s="69">
        <v>91.026840505486106</v>
      </c>
      <c r="D73" s="69">
        <v>92.430842543600207</v>
      </c>
      <c r="E73" s="69">
        <v>93.768119299824306</v>
      </c>
      <c r="F73" s="69">
        <v>95.136727298902997</v>
      </c>
      <c r="G73" s="69">
        <v>90.942715587113895</v>
      </c>
    </row>
    <row r="74" spans="1:7" ht="15.65" customHeight="1" x14ac:dyDescent="0.35">
      <c r="A74" s="57" t="s">
        <v>347</v>
      </c>
      <c r="B74" s="69">
        <v>89.565345934717598</v>
      </c>
      <c r="C74" s="69">
        <v>91.556694821709499</v>
      </c>
      <c r="D74" s="69">
        <v>92.8949894439953</v>
      </c>
      <c r="E74" s="69">
        <v>93.976948389975604</v>
      </c>
      <c r="F74" s="69">
        <v>95.0260490607956</v>
      </c>
      <c r="G74" s="69">
        <v>91.977419597262198</v>
      </c>
    </row>
    <row r="75" spans="1:7" ht="21.65" customHeight="1" x14ac:dyDescent="0.35">
      <c r="A75" s="57" t="s">
        <v>348</v>
      </c>
      <c r="B75" s="69">
        <v>96.984126984127002</v>
      </c>
      <c r="C75" s="69" t="s">
        <v>399</v>
      </c>
      <c r="D75" s="69">
        <v>96.393762183235907</v>
      </c>
      <c r="E75" s="69">
        <v>96.700083542188807</v>
      </c>
      <c r="F75" s="69">
        <v>96.292632165208303</v>
      </c>
      <c r="G75" s="69" t="s">
        <v>397</v>
      </c>
    </row>
    <row r="76" spans="1:7" ht="34.5" customHeight="1" x14ac:dyDescent="0.35">
      <c r="A76" s="57" t="s">
        <v>349</v>
      </c>
      <c r="B76" s="69">
        <v>89.565784395501197</v>
      </c>
      <c r="C76" s="69">
        <v>91.556657980539796</v>
      </c>
      <c r="D76" s="69">
        <v>92.896965799695906</v>
      </c>
      <c r="E76" s="69">
        <v>93.978934238932197</v>
      </c>
      <c r="F76" s="69">
        <v>95.032602961915899</v>
      </c>
      <c r="G76" s="69">
        <v>91.977419597262198</v>
      </c>
    </row>
    <row r="77" spans="1:7" ht="45.65" customHeight="1" x14ac:dyDescent="0.35">
      <c r="A77" s="1" t="s">
        <v>2807</v>
      </c>
      <c r="B77" s="69"/>
      <c r="C77" s="69"/>
      <c r="D77" s="69"/>
      <c r="E77" s="69"/>
      <c r="F77" s="69"/>
      <c r="G77" s="69"/>
    </row>
    <row r="78" spans="1:7" ht="43.5" customHeight="1" x14ac:dyDescent="0.35">
      <c r="A78" s="68" t="s">
        <v>88</v>
      </c>
      <c r="B78" s="65" t="s">
        <v>332</v>
      </c>
      <c r="C78" s="65" t="s">
        <v>333</v>
      </c>
      <c r="D78" s="65" t="s">
        <v>334</v>
      </c>
      <c r="E78" s="65" t="s">
        <v>335</v>
      </c>
      <c r="F78" s="65" t="s">
        <v>336</v>
      </c>
      <c r="G78" s="65" t="s">
        <v>376</v>
      </c>
    </row>
    <row r="79" spans="1:7" ht="15.65" customHeight="1" x14ac:dyDescent="0.35">
      <c r="A79" s="57" t="s">
        <v>90</v>
      </c>
      <c r="B79" s="69">
        <v>85.125886714706098</v>
      </c>
      <c r="C79" s="69">
        <v>86.251319168595401</v>
      </c>
      <c r="D79" s="69">
        <v>88.860929251995699</v>
      </c>
      <c r="E79" s="69">
        <v>91.2042593117895</v>
      </c>
      <c r="F79" s="69">
        <v>92.600803089900694</v>
      </c>
      <c r="G79" s="69">
        <v>91.659178497973201</v>
      </c>
    </row>
    <row r="80" spans="1:7" ht="15.65" customHeight="1" x14ac:dyDescent="0.35">
      <c r="A80" s="57" t="s">
        <v>91</v>
      </c>
      <c r="B80" s="69">
        <v>84.889091355082897</v>
      </c>
      <c r="C80" s="69">
        <v>86.301762185152299</v>
      </c>
      <c r="D80" s="69">
        <v>88.665459677016798</v>
      </c>
      <c r="E80" s="69">
        <v>89.992988969067298</v>
      </c>
      <c r="F80" s="69">
        <v>92.234360046235693</v>
      </c>
      <c r="G80" s="69">
        <v>81.351351351351397</v>
      </c>
    </row>
    <row r="81" spans="1:7" ht="15.65" customHeight="1" x14ac:dyDescent="0.35">
      <c r="A81" s="57" t="s">
        <v>92</v>
      </c>
      <c r="B81" s="69">
        <v>82.739292133031995</v>
      </c>
      <c r="C81" s="69">
        <v>85.047376580772607</v>
      </c>
      <c r="D81" s="69">
        <v>87.478899878653095</v>
      </c>
      <c r="E81" s="69">
        <v>89.703560119993398</v>
      </c>
      <c r="F81" s="69">
        <v>90.892600114360107</v>
      </c>
      <c r="G81" s="69">
        <v>85.945343000557699</v>
      </c>
    </row>
    <row r="82" spans="1:7" ht="15.65" customHeight="1" x14ac:dyDescent="0.35">
      <c r="A82" s="57" t="s">
        <v>93</v>
      </c>
      <c r="B82" s="69">
        <v>83.677498868152298</v>
      </c>
      <c r="C82" s="69">
        <v>85.058486840021004</v>
      </c>
      <c r="D82" s="69">
        <v>87.783118713132794</v>
      </c>
      <c r="E82" s="69">
        <v>87.964350052147495</v>
      </c>
      <c r="F82" s="69">
        <v>91.326874298307601</v>
      </c>
      <c r="G82" s="69">
        <v>85.816464237516897</v>
      </c>
    </row>
    <row r="83" spans="1:7" ht="15.65" customHeight="1" x14ac:dyDescent="0.35">
      <c r="A83" s="57" t="s">
        <v>94</v>
      </c>
      <c r="B83" s="69">
        <v>85.112946474574699</v>
      </c>
      <c r="C83" s="69">
        <v>86.540030122313794</v>
      </c>
      <c r="D83" s="69">
        <v>88.334932397106698</v>
      </c>
      <c r="E83" s="69">
        <v>90.783321581055802</v>
      </c>
      <c r="F83" s="69">
        <v>92.841403971358403</v>
      </c>
      <c r="G83" s="69">
        <v>89.967737599139696</v>
      </c>
    </row>
    <row r="84" spans="1:7" ht="21" customHeight="1" x14ac:dyDescent="0.35">
      <c r="A84" s="57" t="s">
        <v>95</v>
      </c>
      <c r="B84" s="69">
        <v>86.984365604329497</v>
      </c>
      <c r="C84" s="69">
        <v>89.067295402190993</v>
      </c>
      <c r="D84" s="69">
        <v>89.700902423565594</v>
      </c>
      <c r="E84" s="69">
        <v>90.4793945888471</v>
      </c>
      <c r="F84" s="69">
        <v>92.572652821451996</v>
      </c>
      <c r="G84" s="69">
        <v>93.481618782823602</v>
      </c>
    </row>
    <row r="85" spans="1:7" ht="15.65" customHeight="1" x14ac:dyDescent="0.35">
      <c r="A85" s="57" t="s">
        <v>96</v>
      </c>
      <c r="B85" s="69">
        <v>81.975862891937794</v>
      </c>
      <c r="C85" s="69">
        <v>85.341460753473399</v>
      </c>
      <c r="D85" s="69">
        <v>88.426521697262601</v>
      </c>
      <c r="E85" s="69">
        <v>90.263559004287401</v>
      </c>
      <c r="F85" s="69">
        <v>89.823786467885895</v>
      </c>
      <c r="G85" s="69">
        <v>82.895764200663706</v>
      </c>
    </row>
    <row r="86" spans="1:7" ht="15.65" customHeight="1" x14ac:dyDescent="0.35">
      <c r="A86" s="57" t="s">
        <v>97</v>
      </c>
      <c r="B86" s="69">
        <v>81.911316528704205</v>
      </c>
      <c r="C86" s="69">
        <v>84.754037082744006</v>
      </c>
      <c r="D86" s="69">
        <v>88.132874295092506</v>
      </c>
      <c r="E86" s="69">
        <v>88.899529434875404</v>
      </c>
      <c r="F86" s="69">
        <v>91.673294462453796</v>
      </c>
      <c r="G86" s="69">
        <v>89.605315880860203</v>
      </c>
    </row>
    <row r="87" spans="1:7" ht="15.65" customHeight="1" x14ac:dyDescent="0.35">
      <c r="A87" s="57" t="s">
        <v>98</v>
      </c>
      <c r="B87" s="69">
        <v>79.048001505929605</v>
      </c>
      <c r="C87" s="69">
        <v>83.178376620905993</v>
      </c>
      <c r="D87" s="69">
        <v>87.240113864732706</v>
      </c>
      <c r="E87" s="69">
        <v>88.528025894293606</v>
      </c>
      <c r="F87" s="69">
        <v>90.201257491105594</v>
      </c>
      <c r="G87" s="69">
        <v>82.269164595679598</v>
      </c>
    </row>
    <row r="88" spans="1:7" ht="15.65" customHeight="1" x14ac:dyDescent="0.35">
      <c r="A88" s="57" t="s">
        <v>99</v>
      </c>
      <c r="B88" s="69">
        <v>85.132393486968695</v>
      </c>
      <c r="C88" s="69">
        <v>87.088675213675202</v>
      </c>
      <c r="D88" s="69">
        <v>88.688248935207</v>
      </c>
      <c r="E88" s="69">
        <v>90.616751613661705</v>
      </c>
      <c r="F88" s="69">
        <v>92.530808217349801</v>
      </c>
      <c r="G88" s="69">
        <v>88.826631509558297</v>
      </c>
    </row>
    <row r="89" spans="1:7" ht="21" customHeight="1" x14ac:dyDescent="0.35">
      <c r="A89" s="57" t="s">
        <v>100</v>
      </c>
      <c r="B89" s="69">
        <v>79.163027656477396</v>
      </c>
      <c r="C89" s="69">
        <v>82.811502749481704</v>
      </c>
      <c r="D89" s="69">
        <v>86.583270768007793</v>
      </c>
      <c r="E89" s="69">
        <v>88.324769455881906</v>
      </c>
      <c r="F89" s="69">
        <v>90.074808901820404</v>
      </c>
      <c r="G89" s="69">
        <v>83.542398394380299</v>
      </c>
    </row>
    <row r="90" spans="1:7" ht="15.65" customHeight="1" x14ac:dyDescent="0.35">
      <c r="A90" s="57" t="s">
        <v>101</v>
      </c>
      <c r="B90" s="69">
        <v>86.6988805291831</v>
      </c>
      <c r="C90" s="69">
        <v>88.329380848609105</v>
      </c>
      <c r="D90" s="69">
        <v>90.3445734291505</v>
      </c>
      <c r="E90" s="69">
        <v>91.273750788171895</v>
      </c>
      <c r="F90" s="69">
        <v>92.187234193815399</v>
      </c>
      <c r="G90" s="69">
        <v>89.367030965391606</v>
      </c>
    </row>
    <row r="91" spans="1:7" ht="15.65" customHeight="1" x14ac:dyDescent="0.35">
      <c r="A91" s="57" t="s">
        <v>102</v>
      </c>
      <c r="B91" s="69">
        <v>84.758605642669096</v>
      </c>
      <c r="C91" s="69">
        <v>85.554672383625203</v>
      </c>
      <c r="D91" s="69">
        <v>88.113797726031507</v>
      </c>
      <c r="E91" s="69">
        <v>89.865617380776399</v>
      </c>
      <c r="F91" s="69">
        <v>92.340300555679704</v>
      </c>
      <c r="G91" s="69">
        <v>89.859843852883102</v>
      </c>
    </row>
    <row r="92" spans="1:7" ht="15.65" customHeight="1" x14ac:dyDescent="0.35">
      <c r="A92" s="57" t="s">
        <v>103</v>
      </c>
      <c r="B92" s="69">
        <v>82.5551915470501</v>
      </c>
      <c r="C92" s="69">
        <v>85.160109382044396</v>
      </c>
      <c r="D92" s="69">
        <v>87.401531859647804</v>
      </c>
      <c r="E92" s="69">
        <v>89.484182868598097</v>
      </c>
      <c r="F92" s="69">
        <v>91.543525610046004</v>
      </c>
      <c r="G92" s="69">
        <v>89.687773755805694</v>
      </c>
    </row>
    <row r="93" spans="1:7" ht="15.65" customHeight="1" x14ac:dyDescent="0.35">
      <c r="A93" s="57" t="s">
        <v>104</v>
      </c>
      <c r="B93" s="69">
        <v>85.528101177210104</v>
      </c>
      <c r="C93" s="69">
        <v>87.823167302997604</v>
      </c>
      <c r="D93" s="69">
        <v>88.306810244525295</v>
      </c>
      <c r="E93" s="69">
        <v>90.282230535515396</v>
      </c>
      <c r="F93" s="69">
        <v>92.173889703534797</v>
      </c>
      <c r="G93" s="69">
        <v>88.087716888705799</v>
      </c>
    </row>
    <row r="94" spans="1:7" ht="21" customHeight="1" x14ac:dyDescent="0.35">
      <c r="A94" s="57" t="s">
        <v>105</v>
      </c>
      <c r="B94" s="69">
        <v>79.858746345419505</v>
      </c>
      <c r="C94" s="69">
        <v>83.194560729855397</v>
      </c>
      <c r="D94" s="69">
        <v>86.484091285064906</v>
      </c>
      <c r="E94" s="69">
        <v>87.756043216135396</v>
      </c>
      <c r="F94" s="69">
        <v>90.218613177390296</v>
      </c>
      <c r="G94" s="69">
        <v>85.462449407884904</v>
      </c>
    </row>
    <row r="95" spans="1:7" ht="15.65" customHeight="1" x14ac:dyDescent="0.35">
      <c r="A95" s="57" t="s">
        <v>106</v>
      </c>
      <c r="B95" s="69">
        <v>85.896331194082506</v>
      </c>
      <c r="C95" s="69">
        <v>87.944641938873602</v>
      </c>
      <c r="D95" s="69">
        <v>89.3554655975001</v>
      </c>
      <c r="E95" s="69">
        <v>90.244522979435601</v>
      </c>
      <c r="F95" s="69">
        <v>91.874907925751302</v>
      </c>
      <c r="G95" s="69">
        <v>89.452208507599707</v>
      </c>
    </row>
    <row r="96" spans="1:7" ht="15.65" customHeight="1" x14ac:dyDescent="0.35">
      <c r="A96" s="57" t="s">
        <v>107</v>
      </c>
      <c r="B96" s="69">
        <v>79.956967987671902</v>
      </c>
      <c r="C96" s="69">
        <v>84.841707735161805</v>
      </c>
      <c r="D96" s="69">
        <v>87.085007727975295</v>
      </c>
      <c r="E96" s="69">
        <v>90.263948533474306</v>
      </c>
      <c r="F96" s="69">
        <v>92.082959097843002</v>
      </c>
      <c r="G96" s="69">
        <v>89.627228525121595</v>
      </c>
    </row>
    <row r="97" spans="1:7" ht="15.65" customHeight="1" x14ac:dyDescent="0.35">
      <c r="A97" s="57" t="s">
        <v>108</v>
      </c>
      <c r="B97" s="69">
        <v>85.116411489307893</v>
      </c>
      <c r="C97" s="69">
        <v>85.101283665368598</v>
      </c>
      <c r="D97" s="69">
        <v>87.395448044142796</v>
      </c>
      <c r="E97" s="69">
        <v>89.431178841359198</v>
      </c>
      <c r="F97" s="69">
        <v>91.983480268098006</v>
      </c>
      <c r="G97" s="69">
        <v>85.656816851960201</v>
      </c>
    </row>
    <row r="98" spans="1:7" ht="15.65" customHeight="1" x14ac:dyDescent="0.35">
      <c r="A98" s="57" t="s">
        <v>109</v>
      </c>
      <c r="B98" s="69" t="s">
        <v>399</v>
      </c>
      <c r="C98" s="69">
        <v>88.558718343848994</v>
      </c>
      <c r="D98" s="69">
        <v>88.721097548873701</v>
      </c>
      <c r="E98" s="69">
        <v>77.547169811320799</v>
      </c>
      <c r="F98" s="69" t="s">
        <v>397</v>
      </c>
      <c r="G98" s="69">
        <v>80.227094753328103</v>
      </c>
    </row>
    <row r="99" spans="1:7" ht="21" customHeight="1" x14ac:dyDescent="0.35">
      <c r="A99" s="57" t="s">
        <v>110</v>
      </c>
      <c r="B99" s="69">
        <v>83.659736640886806</v>
      </c>
      <c r="C99" s="69">
        <v>85.866929294469401</v>
      </c>
      <c r="D99" s="69">
        <v>88.245514730427701</v>
      </c>
      <c r="E99" s="69">
        <v>89.309867188136593</v>
      </c>
      <c r="F99" s="69">
        <v>90.505996890134597</v>
      </c>
      <c r="G99" s="69">
        <v>81.3764850471118</v>
      </c>
    </row>
    <row r="100" spans="1:7" ht="15.65" customHeight="1" x14ac:dyDescent="0.35">
      <c r="A100" s="57" t="s">
        <v>111</v>
      </c>
      <c r="B100" s="69">
        <v>81.296136397900298</v>
      </c>
      <c r="C100" s="69">
        <v>84.815489478789104</v>
      </c>
      <c r="D100" s="69">
        <v>87.408505595525597</v>
      </c>
      <c r="E100" s="69">
        <v>89.659595699125802</v>
      </c>
      <c r="F100" s="69">
        <v>91.222499552410099</v>
      </c>
      <c r="G100" s="69">
        <v>86.905873128476998</v>
      </c>
    </row>
    <row r="101" spans="1:7" ht="15.65" customHeight="1" x14ac:dyDescent="0.35">
      <c r="A101" s="57" t="s">
        <v>112</v>
      </c>
      <c r="B101" s="69" t="s">
        <v>399</v>
      </c>
      <c r="C101" s="69">
        <v>87.489631850953899</v>
      </c>
      <c r="D101" s="69">
        <v>87.737678977055197</v>
      </c>
      <c r="E101" s="69">
        <v>87.220629690863902</v>
      </c>
      <c r="F101" s="69">
        <v>90.476401506758293</v>
      </c>
      <c r="G101" s="69">
        <v>73.626373626373635</v>
      </c>
    </row>
    <row r="102" spans="1:7" ht="15.65" customHeight="1" x14ac:dyDescent="0.35">
      <c r="A102" s="57" t="s">
        <v>113</v>
      </c>
      <c r="B102" s="69">
        <v>79.762213965026504</v>
      </c>
      <c r="C102" s="69">
        <v>82.381489538849905</v>
      </c>
      <c r="D102" s="69">
        <v>85.447140411255006</v>
      </c>
      <c r="E102" s="69">
        <v>88.084886159213198</v>
      </c>
      <c r="F102" s="69">
        <v>90.0158633977628</v>
      </c>
      <c r="G102" s="69">
        <v>77.432527276207495</v>
      </c>
    </row>
    <row r="103" spans="1:7" ht="15.65" customHeight="1" x14ac:dyDescent="0.35">
      <c r="A103" s="57" t="s">
        <v>114</v>
      </c>
      <c r="B103" s="69">
        <v>82.123110870125004</v>
      </c>
      <c r="C103" s="69">
        <v>85.016015811354194</v>
      </c>
      <c r="D103" s="69">
        <v>87.227423204711499</v>
      </c>
      <c r="E103" s="69">
        <v>89.943997916201496</v>
      </c>
      <c r="F103" s="69">
        <v>91.183689416543004</v>
      </c>
      <c r="G103" s="69">
        <v>87.558399349989799</v>
      </c>
    </row>
    <row r="104" spans="1:7" ht="21" customHeight="1" x14ac:dyDescent="0.35">
      <c r="A104" s="57" t="s">
        <v>115</v>
      </c>
      <c r="B104" s="69">
        <v>85.627779158726199</v>
      </c>
      <c r="C104" s="69">
        <v>88.702024908921501</v>
      </c>
      <c r="D104" s="69">
        <v>88.641462311004702</v>
      </c>
      <c r="E104" s="69">
        <v>90.586225462612504</v>
      </c>
      <c r="F104" s="69">
        <v>91.9712560984307</v>
      </c>
      <c r="G104" s="69">
        <v>89.440418460197293</v>
      </c>
    </row>
    <row r="105" spans="1:7" ht="15.65" customHeight="1" x14ac:dyDescent="0.35">
      <c r="A105" s="57" t="s">
        <v>116</v>
      </c>
      <c r="B105" s="69" t="s">
        <v>399</v>
      </c>
      <c r="C105" s="69">
        <v>87.572484778196596</v>
      </c>
      <c r="D105" s="69">
        <v>90.043789479051796</v>
      </c>
      <c r="E105" s="69">
        <v>90.4651106790038</v>
      </c>
      <c r="F105" s="69" t="s">
        <v>397</v>
      </c>
      <c r="G105" s="69">
        <v>88.583973655323803</v>
      </c>
    </row>
    <row r="106" spans="1:7" ht="15.65" customHeight="1" x14ac:dyDescent="0.35">
      <c r="A106" s="57" t="s">
        <v>117</v>
      </c>
      <c r="B106" s="69">
        <v>81.825577422361505</v>
      </c>
      <c r="C106" s="69">
        <v>85.834392198937394</v>
      </c>
      <c r="D106" s="69">
        <v>86.539545587182005</v>
      </c>
      <c r="E106" s="69">
        <v>89.574325373068106</v>
      </c>
      <c r="F106" s="69">
        <v>90.807488125174601</v>
      </c>
      <c r="G106" s="69">
        <v>86.543703434490297</v>
      </c>
    </row>
    <row r="107" spans="1:7" ht="15.65" customHeight="1" x14ac:dyDescent="0.35">
      <c r="A107" s="57" t="s">
        <v>118</v>
      </c>
      <c r="B107" s="69">
        <v>83.612926479668999</v>
      </c>
      <c r="C107" s="69">
        <v>86.212277638483798</v>
      </c>
      <c r="D107" s="69">
        <v>87.702925416056104</v>
      </c>
      <c r="E107" s="69">
        <v>89.834752398934796</v>
      </c>
      <c r="F107" s="69">
        <v>91.240694293626404</v>
      </c>
      <c r="G107" s="69">
        <v>86.637140145523603</v>
      </c>
    </row>
    <row r="108" spans="1:7" ht="15.65" customHeight="1" x14ac:dyDescent="0.35">
      <c r="A108" s="57" t="s">
        <v>119</v>
      </c>
      <c r="B108" s="69">
        <v>83.819421164375896</v>
      </c>
      <c r="C108" s="69">
        <v>86.936079478573205</v>
      </c>
      <c r="D108" s="69">
        <v>89.783508398276794</v>
      </c>
      <c r="E108" s="69">
        <v>90.815069283973301</v>
      </c>
      <c r="F108" s="69">
        <v>92.344889799318096</v>
      </c>
      <c r="G108" s="69">
        <v>89.659217877095003</v>
      </c>
    </row>
    <row r="109" spans="1:7" ht="21" customHeight="1" x14ac:dyDescent="0.35">
      <c r="A109" s="57" t="s">
        <v>120</v>
      </c>
      <c r="B109" s="69">
        <v>82.593670907969297</v>
      </c>
      <c r="C109" s="69">
        <v>85.360956518893403</v>
      </c>
      <c r="D109" s="69">
        <v>87.782273209496594</v>
      </c>
      <c r="E109" s="69">
        <v>88.793805293723906</v>
      </c>
      <c r="F109" s="69">
        <v>91.519939804364199</v>
      </c>
      <c r="G109" s="69">
        <v>79.017926734216701</v>
      </c>
    </row>
    <row r="110" spans="1:7" ht="15.65" customHeight="1" x14ac:dyDescent="0.35">
      <c r="A110" s="57" t="s">
        <v>121</v>
      </c>
      <c r="B110" s="69">
        <v>79.530335467730794</v>
      </c>
      <c r="C110" s="69">
        <v>83.181213158395096</v>
      </c>
      <c r="D110" s="69">
        <v>86.550473221080296</v>
      </c>
      <c r="E110" s="69">
        <v>89.512387218754199</v>
      </c>
      <c r="F110" s="69">
        <v>91.456221433495898</v>
      </c>
      <c r="G110" s="69">
        <v>86.5731838859448</v>
      </c>
    </row>
    <row r="111" spans="1:7" ht="15.65" customHeight="1" x14ac:dyDescent="0.35">
      <c r="A111" s="57" t="s">
        <v>347</v>
      </c>
      <c r="B111" s="69">
        <v>83.486674489244905</v>
      </c>
      <c r="C111" s="69">
        <v>85.582835092672795</v>
      </c>
      <c r="D111" s="69">
        <v>87.756474329216005</v>
      </c>
      <c r="E111" s="69">
        <v>89.6743315377024</v>
      </c>
      <c r="F111" s="69">
        <v>91.820979070195193</v>
      </c>
      <c r="G111" s="69">
        <v>87.571606104424603</v>
      </c>
    </row>
    <row r="112" spans="1:7" ht="21.65" customHeight="1" x14ac:dyDescent="0.35">
      <c r="A112" s="57" t="s">
        <v>348</v>
      </c>
      <c r="B112" s="69" t="s">
        <v>399</v>
      </c>
      <c r="C112" s="69">
        <v>92.068155111633402</v>
      </c>
      <c r="D112" s="69">
        <v>95.686837674556799</v>
      </c>
      <c r="E112" s="69">
        <v>94.666978734786696</v>
      </c>
      <c r="F112" s="69">
        <v>94.691336676465497</v>
      </c>
      <c r="G112" s="69" t="s">
        <v>399</v>
      </c>
    </row>
    <row r="113" spans="1:7" ht="37.5" customHeight="1" x14ac:dyDescent="0.35">
      <c r="A113" s="68" t="s">
        <v>349</v>
      </c>
      <c r="B113" s="78">
        <v>83.487248202737405</v>
      </c>
      <c r="C113" s="78">
        <v>85.583883154292906</v>
      </c>
      <c r="D113" s="78">
        <v>87.764448322474294</v>
      </c>
      <c r="E113" s="78">
        <v>89.680831659911306</v>
      </c>
      <c r="F113" s="78">
        <v>91.8421183093877</v>
      </c>
      <c r="G113" s="78">
        <v>87.578398510242096</v>
      </c>
    </row>
    <row r="114" spans="1:7" ht="45.65" customHeight="1" x14ac:dyDescent="0.35">
      <c r="A114" s="1" t="s">
        <v>2808</v>
      </c>
      <c r="B114" s="69"/>
      <c r="C114" s="69"/>
      <c r="D114" s="69"/>
      <c r="E114" s="69"/>
      <c r="F114" s="69"/>
      <c r="G114" s="69"/>
    </row>
    <row r="115" spans="1:7" ht="39.65" customHeight="1" x14ac:dyDescent="0.35">
      <c r="A115" s="68" t="s">
        <v>88</v>
      </c>
      <c r="B115" s="65" t="s">
        <v>332</v>
      </c>
      <c r="C115" s="65" t="s">
        <v>333</v>
      </c>
      <c r="D115" s="65" t="s">
        <v>334</v>
      </c>
      <c r="E115" s="65" t="s">
        <v>335</v>
      </c>
      <c r="F115" s="65" t="s">
        <v>336</v>
      </c>
      <c r="G115" s="65" t="s">
        <v>376</v>
      </c>
    </row>
    <row r="116" spans="1:7" ht="15.65" customHeight="1" x14ac:dyDescent="0.35">
      <c r="A116" s="57" t="s">
        <v>90</v>
      </c>
      <c r="B116" s="69">
        <v>88.985841290747402</v>
      </c>
      <c r="C116" s="69">
        <v>88.859455481972006</v>
      </c>
      <c r="D116" s="69">
        <v>92.203967761934294</v>
      </c>
      <c r="E116" s="69">
        <v>90.986473880597003</v>
      </c>
      <c r="F116" s="69">
        <v>90.6860517946388</v>
      </c>
      <c r="G116" s="69">
        <v>96.170212765957402</v>
      </c>
    </row>
    <row r="117" spans="1:7" ht="15.65" customHeight="1" x14ac:dyDescent="0.35">
      <c r="A117" s="57" t="s">
        <v>91</v>
      </c>
      <c r="B117" s="69">
        <v>89.198036006546602</v>
      </c>
      <c r="C117" s="69">
        <v>91.762481089258699</v>
      </c>
      <c r="D117" s="69">
        <v>92.450367520780404</v>
      </c>
      <c r="E117" s="69">
        <v>92.878287794753106</v>
      </c>
      <c r="F117" s="69">
        <v>93.268672319665498</v>
      </c>
      <c r="G117" s="69">
        <v>87.203302373580996</v>
      </c>
    </row>
    <row r="118" spans="1:7" ht="15.65" customHeight="1" x14ac:dyDescent="0.35">
      <c r="A118" s="57" t="s">
        <v>92</v>
      </c>
      <c r="B118" s="69" t="s">
        <v>397</v>
      </c>
      <c r="C118" s="69" t="s">
        <v>397</v>
      </c>
      <c r="D118" s="69" t="s">
        <v>397</v>
      </c>
      <c r="E118" s="69" t="s">
        <v>397</v>
      </c>
      <c r="F118" s="69" t="s">
        <v>397</v>
      </c>
      <c r="G118" s="69" t="s">
        <v>397</v>
      </c>
    </row>
    <row r="119" spans="1:7" ht="15.65" customHeight="1" x14ac:dyDescent="0.35">
      <c r="A119" s="57" t="s">
        <v>93</v>
      </c>
      <c r="B119" s="69" t="s">
        <v>399</v>
      </c>
      <c r="C119" s="69">
        <v>81.271981242672894</v>
      </c>
      <c r="D119" s="69">
        <v>93.125</v>
      </c>
      <c r="E119" s="69">
        <v>91.931704050887205</v>
      </c>
      <c r="F119" s="69">
        <v>95.361842105263193</v>
      </c>
      <c r="G119" s="69" t="s">
        <v>397</v>
      </c>
    </row>
    <row r="120" spans="1:7" ht="15.65" customHeight="1" x14ac:dyDescent="0.35">
      <c r="A120" s="57" t="s">
        <v>94</v>
      </c>
      <c r="B120" s="69">
        <v>85.456059975010405</v>
      </c>
      <c r="C120" s="69">
        <v>84.693266832917701</v>
      </c>
      <c r="D120" s="69">
        <v>88.251066422912899</v>
      </c>
      <c r="E120" s="69">
        <v>88.577635782747606</v>
      </c>
      <c r="F120" s="69">
        <v>91.624072180985806</v>
      </c>
      <c r="G120" s="69">
        <v>85.762483130904201</v>
      </c>
    </row>
    <row r="121" spans="1:7" ht="21" customHeight="1" x14ac:dyDescent="0.35">
      <c r="A121" s="57" t="s">
        <v>95</v>
      </c>
      <c r="B121" s="69">
        <v>93.263090676883806</v>
      </c>
      <c r="C121" s="69">
        <v>91.264742544826902</v>
      </c>
      <c r="D121" s="69">
        <v>96.830113917781105</v>
      </c>
      <c r="E121" s="69">
        <v>93.774940143655201</v>
      </c>
      <c r="F121" s="69">
        <v>90.533333333333303</v>
      </c>
      <c r="G121" s="69" t="s">
        <v>399</v>
      </c>
    </row>
    <row r="122" spans="1:7" ht="15.65" customHeight="1" x14ac:dyDescent="0.35">
      <c r="A122" s="57" t="s">
        <v>96</v>
      </c>
      <c r="B122" s="69" t="s">
        <v>399</v>
      </c>
      <c r="C122" s="69" t="s">
        <v>399</v>
      </c>
      <c r="D122" s="69">
        <v>85.450450450450504</v>
      </c>
      <c r="E122" s="69">
        <v>95.189189189189193</v>
      </c>
      <c r="F122" s="69" t="s">
        <v>399</v>
      </c>
      <c r="G122" s="69" t="s">
        <v>397</v>
      </c>
    </row>
    <row r="123" spans="1:7" ht="15.65" customHeight="1" x14ac:dyDescent="0.35">
      <c r="A123" s="57" t="s">
        <v>97</v>
      </c>
      <c r="B123" s="69">
        <v>75.5123722691186</v>
      </c>
      <c r="C123" s="69">
        <v>74.952458571040495</v>
      </c>
      <c r="D123" s="69">
        <v>86.522781774580295</v>
      </c>
      <c r="E123" s="69">
        <v>87.615455665024598</v>
      </c>
      <c r="F123" s="69">
        <v>87.538504620554505</v>
      </c>
      <c r="G123" s="69">
        <v>58.707482993197303</v>
      </c>
    </row>
    <row r="124" spans="1:7" ht="15.65" customHeight="1" x14ac:dyDescent="0.35">
      <c r="A124" s="57" t="s">
        <v>98</v>
      </c>
      <c r="B124" s="69">
        <v>85.747975335910198</v>
      </c>
      <c r="C124" s="69">
        <v>85.672694143510697</v>
      </c>
      <c r="D124" s="69">
        <v>90.209233091534202</v>
      </c>
      <c r="E124" s="69">
        <v>89.075268817204304</v>
      </c>
      <c r="F124" s="69">
        <v>92.250707507907407</v>
      </c>
      <c r="G124" s="69" t="s">
        <v>399</v>
      </c>
    </row>
    <row r="125" spans="1:7" ht="15.65" customHeight="1" x14ac:dyDescent="0.35">
      <c r="A125" s="57" t="s">
        <v>99</v>
      </c>
      <c r="B125" s="69">
        <v>88.453226304414898</v>
      </c>
      <c r="C125" s="69">
        <v>93.038931328894193</v>
      </c>
      <c r="D125" s="69">
        <v>84.230355220667406</v>
      </c>
      <c r="E125" s="69">
        <v>92.281582054309297</v>
      </c>
      <c r="F125" s="69">
        <v>91.321412996074997</v>
      </c>
      <c r="G125" s="69" t="s">
        <v>399</v>
      </c>
    </row>
    <row r="126" spans="1:7" ht="21" customHeight="1" x14ac:dyDescent="0.35">
      <c r="A126" s="57" t="s">
        <v>100</v>
      </c>
      <c r="B126" s="69" t="s">
        <v>397</v>
      </c>
      <c r="C126" s="69" t="s">
        <v>397</v>
      </c>
      <c r="D126" s="69" t="s">
        <v>397</v>
      </c>
      <c r="E126" s="69" t="s">
        <v>397</v>
      </c>
      <c r="F126" s="69" t="s">
        <v>397</v>
      </c>
      <c r="G126" s="69" t="s">
        <v>397</v>
      </c>
    </row>
    <row r="127" spans="1:7" ht="15.65" customHeight="1" x14ac:dyDescent="0.35">
      <c r="A127" s="57" t="s">
        <v>101</v>
      </c>
      <c r="B127" s="69">
        <v>98.262032085561501</v>
      </c>
      <c r="C127" s="69">
        <v>87.021801727684107</v>
      </c>
      <c r="D127" s="69">
        <v>89.221256684492005</v>
      </c>
      <c r="E127" s="69">
        <v>92.566000220921197</v>
      </c>
      <c r="F127" s="69">
        <v>93.616809400517795</v>
      </c>
      <c r="G127" s="69" t="s">
        <v>399</v>
      </c>
    </row>
    <row r="128" spans="1:7" ht="15.65" customHeight="1" x14ac:dyDescent="0.35">
      <c r="A128" s="57" t="s">
        <v>102</v>
      </c>
      <c r="B128" s="69">
        <v>87.994474444304899</v>
      </c>
      <c r="C128" s="69">
        <v>89.653170802496007</v>
      </c>
      <c r="D128" s="69">
        <v>90.229640007309499</v>
      </c>
      <c r="E128" s="69">
        <v>89.879488440727997</v>
      </c>
      <c r="F128" s="69">
        <v>93.158627087198496</v>
      </c>
      <c r="G128" s="69" t="s">
        <v>399</v>
      </c>
    </row>
    <row r="129" spans="1:7" ht="15.65" customHeight="1" x14ac:dyDescent="0.35">
      <c r="A129" s="57" t="s">
        <v>103</v>
      </c>
      <c r="B129" s="69">
        <v>86.661709031909098</v>
      </c>
      <c r="C129" s="69">
        <v>93.195074530136097</v>
      </c>
      <c r="D129" s="69">
        <v>90.816248176303503</v>
      </c>
      <c r="E129" s="69">
        <v>91.962421711899793</v>
      </c>
      <c r="F129" s="69">
        <v>92.643540669856506</v>
      </c>
      <c r="G129" s="69" t="s">
        <v>399</v>
      </c>
    </row>
    <row r="130" spans="1:7" ht="15.65" customHeight="1" x14ac:dyDescent="0.35">
      <c r="A130" s="57" t="s">
        <v>104</v>
      </c>
      <c r="B130" s="69">
        <v>84.185411792933806</v>
      </c>
      <c r="C130" s="69">
        <v>85.093663249469898</v>
      </c>
      <c r="D130" s="69">
        <v>84.022686744600705</v>
      </c>
      <c r="E130" s="69">
        <v>87.5463552332983</v>
      </c>
      <c r="F130" s="69">
        <v>92.910014513788099</v>
      </c>
      <c r="G130" s="69">
        <v>87.125534950071298</v>
      </c>
    </row>
    <row r="131" spans="1:7" ht="21" customHeight="1" x14ac:dyDescent="0.35">
      <c r="A131" s="57" t="s">
        <v>105</v>
      </c>
      <c r="B131" s="69">
        <v>86.713878025578694</v>
      </c>
      <c r="C131" s="69">
        <v>88.944517399868701</v>
      </c>
      <c r="D131" s="69">
        <v>90.763195435092697</v>
      </c>
      <c r="E131" s="69">
        <v>91.723904421011895</v>
      </c>
      <c r="F131" s="69">
        <v>91.647438855560694</v>
      </c>
      <c r="G131" s="69" t="s">
        <v>397</v>
      </c>
    </row>
    <row r="132" spans="1:7" ht="15.65" customHeight="1" x14ac:dyDescent="0.35">
      <c r="A132" s="57" t="s">
        <v>106</v>
      </c>
      <c r="B132" s="69">
        <v>90.846595328694306</v>
      </c>
      <c r="C132" s="69">
        <v>92.686272828603293</v>
      </c>
      <c r="D132" s="69">
        <v>93.028673835125502</v>
      </c>
      <c r="E132" s="69">
        <v>90.565796210957501</v>
      </c>
      <c r="F132" s="69">
        <v>94.044620367038505</v>
      </c>
      <c r="G132" s="69" t="s">
        <v>399</v>
      </c>
    </row>
    <row r="133" spans="1:7" ht="15.65" customHeight="1" x14ac:dyDescent="0.35">
      <c r="A133" s="57" t="s">
        <v>107</v>
      </c>
      <c r="B133" s="69">
        <v>86.754385964912302</v>
      </c>
      <c r="C133" s="69">
        <v>89.362294625452506</v>
      </c>
      <c r="D133" s="69">
        <v>85.286746277458306</v>
      </c>
      <c r="E133" s="69">
        <v>90.009179926560606</v>
      </c>
      <c r="F133" s="69">
        <v>93.859649122806999</v>
      </c>
      <c r="G133" s="69" t="s">
        <v>399</v>
      </c>
    </row>
    <row r="134" spans="1:7" ht="15.65" customHeight="1" x14ac:dyDescent="0.35">
      <c r="A134" s="57" t="s">
        <v>108</v>
      </c>
      <c r="B134" s="69" t="s">
        <v>397</v>
      </c>
      <c r="C134" s="69" t="s">
        <v>397</v>
      </c>
      <c r="D134" s="69" t="s">
        <v>397</v>
      </c>
      <c r="E134" s="69" t="s">
        <v>397</v>
      </c>
      <c r="F134" s="69" t="s">
        <v>397</v>
      </c>
      <c r="G134" s="69" t="s">
        <v>397</v>
      </c>
    </row>
    <row r="135" spans="1:7" ht="15.65" customHeight="1" x14ac:dyDescent="0.35">
      <c r="A135" s="57" t="s">
        <v>109</v>
      </c>
      <c r="B135" s="69" t="s">
        <v>397</v>
      </c>
      <c r="C135" s="69" t="s">
        <v>397</v>
      </c>
      <c r="D135" s="69" t="s">
        <v>397</v>
      </c>
      <c r="E135" s="69" t="s">
        <v>397</v>
      </c>
      <c r="F135" s="69" t="s">
        <v>397</v>
      </c>
      <c r="G135" s="69" t="s">
        <v>397</v>
      </c>
    </row>
    <row r="136" spans="1:7" ht="21" customHeight="1" x14ac:dyDescent="0.35">
      <c r="A136" s="57" t="s">
        <v>110</v>
      </c>
      <c r="B136" s="69">
        <v>86.0055508112724</v>
      </c>
      <c r="C136" s="69">
        <v>88.874189707633306</v>
      </c>
      <c r="D136" s="69">
        <v>89.675694324650706</v>
      </c>
      <c r="E136" s="69">
        <v>87.212960050330295</v>
      </c>
      <c r="F136" s="69">
        <v>94.295900178253106</v>
      </c>
      <c r="G136" s="69" t="s">
        <v>399</v>
      </c>
    </row>
    <row r="137" spans="1:7" ht="15.65" customHeight="1" x14ac:dyDescent="0.35">
      <c r="A137" s="57" t="s">
        <v>111</v>
      </c>
      <c r="B137" s="69">
        <v>84.578064014720795</v>
      </c>
      <c r="C137" s="69">
        <v>86.294465882848499</v>
      </c>
      <c r="D137" s="69">
        <v>89.476741249558103</v>
      </c>
      <c r="E137" s="69">
        <v>87.312883435582805</v>
      </c>
      <c r="F137" s="69">
        <v>90.021223517146396</v>
      </c>
      <c r="G137" s="69">
        <v>81.448177946048304</v>
      </c>
    </row>
    <row r="138" spans="1:7" ht="15.65" customHeight="1" x14ac:dyDescent="0.35">
      <c r="A138" s="57" t="s">
        <v>112</v>
      </c>
      <c r="B138" s="69" t="s">
        <v>397</v>
      </c>
      <c r="C138" s="69" t="s">
        <v>397</v>
      </c>
      <c r="D138" s="69" t="s">
        <v>397</v>
      </c>
      <c r="E138" s="69" t="s">
        <v>397</v>
      </c>
      <c r="F138" s="69" t="s">
        <v>397</v>
      </c>
      <c r="G138" s="69" t="s">
        <v>397</v>
      </c>
    </row>
    <row r="139" spans="1:7" ht="15.65" customHeight="1" x14ac:dyDescent="0.35">
      <c r="A139" s="57" t="s">
        <v>113</v>
      </c>
      <c r="B139" s="69" t="s">
        <v>399</v>
      </c>
      <c r="C139" s="69">
        <v>80.926916221033906</v>
      </c>
      <c r="D139" s="69">
        <v>81.235997012696004</v>
      </c>
      <c r="E139" s="69">
        <v>90.610628513030207</v>
      </c>
      <c r="F139" s="69">
        <v>90.784449843804197</v>
      </c>
      <c r="G139" s="69" t="s">
        <v>399</v>
      </c>
    </row>
    <row r="140" spans="1:7" ht="15.65" customHeight="1" x14ac:dyDescent="0.35">
      <c r="A140" s="57" t="s">
        <v>114</v>
      </c>
      <c r="B140" s="69">
        <v>86.545955882352899</v>
      </c>
      <c r="C140" s="69">
        <v>90.222793009101593</v>
      </c>
      <c r="D140" s="69">
        <v>91.390665266774803</v>
      </c>
      <c r="E140" s="69">
        <v>92.239483090459203</v>
      </c>
      <c r="F140" s="69">
        <v>92.656311443177401</v>
      </c>
      <c r="G140" s="69" t="s">
        <v>399</v>
      </c>
    </row>
    <row r="141" spans="1:7" ht="21" customHeight="1" x14ac:dyDescent="0.35">
      <c r="A141" s="57" t="s">
        <v>115</v>
      </c>
      <c r="B141" s="69" t="s">
        <v>397</v>
      </c>
      <c r="C141" s="69" t="s">
        <v>397</v>
      </c>
      <c r="D141" s="69" t="s">
        <v>397</v>
      </c>
      <c r="E141" s="69" t="s">
        <v>397</v>
      </c>
      <c r="F141" s="69" t="s">
        <v>397</v>
      </c>
      <c r="G141" s="69" t="s">
        <v>397</v>
      </c>
    </row>
    <row r="142" spans="1:7" ht="15.65" customHeight="1" x14ac:dyDescent="0.35">
      <c r="A142" s="57" t="s">
        <v>116</v>
      </c>
      <c r="B142" s="69" t="s">
        <v>397</v>
      </c>
      <c r="C142" s="69" t="s">
        <v>397</v>
      </c>
      <c r="D142" s="69" t="s">
        <v>397</v>
      </c>
      <c r="E142" s="69" t="s">
        <v>397</v>
      </c>
      <c r="F142" s="69" t="s">
        <v>397</v>
      </c>
      <c r="G142" s="69" t="s">
        <v>397</v>
      </c>
    </row>
    <row r="143" spans="1:7" ht="15.65" customHeight="1" x14ac:dyDescent="0.35">
      <c r="A143" s="57" t="s">
        <v>117</v>
      </c>
      <c r="B143" s="69">
        <v>92.4050632911392</v>
      </c>
      <c r="C143" s="69">
        <v>94.255156608097806</v>
      </c>
      <c r="D143" s="69">
        <v>89.524065127929902</v>
      </c>
      <c r="E143" s="69">
        <v>86.776859504132204</v>
      </c>
      <c r="F143" s="69">
        <v>97.2627018511225</v>
      </c>
      <c r="G143" s="69" t="s">
        <v>399</v>
      </c>
    </row>
    <row r="144" spans="1:7" ht="15.65" customHeight="1" x14ac:dyDescent="0.35">
      <c r="A144" s="57" t="s">
        <v>118</v>
      </c>
      <c r="B144" s="69">
        <v>79.312542169577895</v>
      </c>
      <c r="C144" s="69">
        <v>87.097783668360194</v>
      </c>
      <c r="D144" s="69">
        <v>86.646694320684205</v>
      </c>
      <c r="E144" s="69">
        <v>85.911118453659299</v>
      </c>
      <c r="F144" s="69">
        <v>89.098122816367606</v>
      </c>
      <c r="G144" s="69">
        <v>60.9461966604824</v>
      </c>
    </row>
    <row r="145" spans="1:7" ht="15.65" customHeight="1" x14ac:dyDescent="0.35">
      <c r="A145" s="57" t="s">
        <v>119</v>
      </c>
      <c r="B145" s="69">
        <v>87.662337662337706</v>
      </c>
      <c r="C145" s="69">
        <v>88.716577540106954</v>
      </c>
      <c r="D145" s="69">
        <v>85.790679908326993</v>
      </c>
      <c r="E145" s="69">
        <v>95.962314939434705</v>
      </c>
      <c r="F145" s="69" t="s">
        <v>399</v>
      </c>
      <c r="G145" s="69" t="s">
        <v>399</v>
      </c>
    </row>
    <row r="146" spans="1:7" ht="21" customHeight="1" x14ac:dyDescent="0.35">
      <c r="A146" s="57" t="s">
        <v>120</v>
      </c>
      <c r="B146" s="69">
        <v>88.082949139467004</v>
      </c>
      <c r="C146" s="69">
        <v>90.1309469639517</v>
      </c>
      <c r="D146" s="69">
        <v>89.665850496903403</v>
      </c>
      <c r="E146" s="69">
        <v>89.842209072978306</v>
      </c>
      <c r="F146" s="69">
        <v>76.559714795008901</v>
      </c>
      <c r="G146" s="69">
        <v>89.574759945130296</v>
      </c>
    </row>
    <row r="147" spans="1:7" ht="15.65" customHeight="1" x14ac:dyDescent="0.35">
      <c r="A147" s="57" t="s">
        <v>121</v>
      </c>
      <c r="B147" s="69">
        <v>87.439327571918994</v>
      </c>
      <c r="C147" s="69">
        <v>90.151534316577695</v>
      </c>
      <c r="D147" s="69">
        <v>86.695940580184001</v>
      </c>
      <c r="E147" s="69">
        <v>92.262071541981896</v>
      </c>
      <c r="F147" s="69">
        <v>88.066704711178701</v>
      </c>
      <c r="G147" s="69" t="s">
        <v>399</v>
      </c>
    </row>
    <row r="148" spans="1:7" ht="15.65" customHeight="1" x14ac:dyDescent="0.35">
      <c r="A148" s="57" t="s">
        <v>347</v>
      </c>
      <c r="B148" s="69">
        <v>85.008666693963306</v>
      </c>
      <c r="C148" s="69">
        <v>87.505417996538597</v>
      </c>
      <c r="D148" s="69">
        <v>88.580440616343495</v>
      </c>
      <c r="E148" s="69">
        <v>89.663809737960904</v>
      </c>
      <c r="F148" s="69">
        <v>91.533158423579295</v>
      </c>
      <c r="G148" s="69">
        <v>79.957502656084003</v>
      </c>
    </row>
    <row r="149" spans="1:7" ht="21.65" customHeight="1" x14ac:dyDescent="0.35">
      <c r="A149" s="57" t="s">
        <v>348</v>
      </c>
      <c r="B149" s="69" t="s">
        <v>397</v>
      </c>
      <c r="C149" s="69" t="s">
        <v>397</v>
      </c>
      <c r="D149" s="69" t="s">
        <v>397</v>
      </c>
      <c r="E149" s="69" t="s">
        <v>397</v>
      </c>
      <c r="F149" s="69" t="s">
        <v>397</v>
      </c>
      <c r="G149" s="69" t="s">
        <v>397</v>
      </c>
    </row>
    <row r="150" spans="1:7" ht="35.15" customHeight="1" x14ac:dyDescent="0.35">
      <c r="A150" s="57" t="s">
        <v>349</v>
      </c>
      <c r="B150" s="69">
        <v>85.008666693963306</v>
      </c>
      <c r="C150" s="69">
        <v>87.505417996538597</v>
      </c>
      <c r="D150" s="69">
        <v>88.580440616343495</v>
      </c>
      <c r="E150" s="69">
        <v>89.663809737960904</v>
      </c>
      <c r="F150" s="69">
        <v>91.533158423579295</v>
      </c>
      <c r="G150" s="69">
        <v>79.957502656084003</v>
      </c>
    </row>
    <row r="151" spans="1:7" ht="40.5" customHeight="1" x14ac:dyDescent="0.35">
      <c r="A151" s="1" t="s">
        <v>377</v>
      </c>
      <c r="B151" s="72"/>
    </row>
    <row r="152" spans="1:7" ht="15.65" customHeight="1" x14ac:dyDescent="0.35">
      <c r="A152" s="8" t="s">
        <v>123</v>
      </c>
      <c r="B152" s="8" t="s">
        <v>124</v>
      </c>
    </row>
    <row r="153" spans="1:7" ht="15.65" customHeight="1" x14ac:dyDescent="0.35">
      <c r="A153" s="53" t="s">
        <v>125</v>
      </c>
      <c r="B153" s="53" t="s">
        <v>339</v>
      </c>
    </row>
    <row r="154" spans="1:7" ht="15.65" customHeight="1" x14ac:dyDescent="0.35">
      <c r="A154" s="53" t="s">
        <v>126</v>
      </c>
      <c r="B154" s="53" t="s">
        <v>2849</v>
      </c>
    </row>
    <row r="155" spans="1:7" ht="15.65" customHeight="1" x14ac:dyDescent="0.35">
      <c r="A155" s="53" t="s">
        <v>127</v>
      </c>
      <c r="B155" s="53" t="s">
        <v>244</v>
      </c>
    </row>
    <row r="159" spans="1:7" ht="15.65" customHeight="1" x14ac:dyDescent="0.35">
      <c r="B159" s="53"/>
    </row>
    <row r="160" spans="1:7" ht="15.65" customHeight="1" x14ac:dyDescent="0.35">
      <c r="B160" s="53"/>
    </row>
  </sheetData>
  <hyperlinks>
    <hyperlink ref="L1" location="Contents!A14" display="Return to Contents" xr:uid="{00000000-0004-0000-2200-000000000000}"/>
  </hyperlinks>
  <pageMargins left="0.7" right="0.7" top="0.75" bottom="0.75" header="0.3" footer="0.3"/>
  <pageSetup paperSize="9" orientation="portrait" horizontalDpi="300" verticalDpi="300"/>
  <tableParts count="5">
    <tablePart r:id="rId1"/>
    <tablePart r:id="rId2"/>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31"/>
  <sheetViews>
    <sheetView workbookViewId="0"/>
  </sheetViews>
  <sheetFormatPr defaultColWidth="11.453125" defaultRowHeight="14.5" x14ac:dyDescent="0.35"/>
  <cols>
    <col min="1" max="1" width="24.81640625" style="100" customWidth="1"/>
    <col min="2" max="2" width="34.453125" style="100" customWidth="1"/>
    <col min="3" max="3" width="31.1796875" style="100" customWidth="1"/>
    <col min="4" max="16384" width="11.453125" style="100"/>
  </cols>
  <sheetData>
    <row r="1" spans="1:8" ht="19" customHeight="1" x14ac:dyDescent="0.4">
      <c r="A1" s="3" t="s">
        <v>2809</v>
      </c>
      <c r="H1" s="4" t="s">
        <v>216</v>
      </c>
    </row>
    <row r="2" spans="1:8" ht="15.65" customHeight="1" x14ac:dyDescent="0.35">
      <c r="A2" s="8" t="s">
        <v>350</v>
      </c>
    </row>
    <row r="3" spans="1:8" ht="47.15" customHeight="1" x14ac:dyDescent="0.35">
      <c r="A3" s="1" t="s">
        <v>2864</v>
      </c>
    </row>
    <row r="4" spans="1:8" ht="31" customHeight="1" x14ac:dyDescent="0.35">
      <c r="A4" s="68" t="s">
        <v>88</v>
      </c>
      <c r="B4" s="83" t="s">
        <v>343</v>
      </c>
      <c r="C4" s="83" t="s">
        <v>378</v>
      </c>
    </row>
    <row r="5" spans="1:8" ht="15.65" customHeight="1" x14ac:dyDescent="0.35">
      <c r="A5" s="57" t="s">
        <v>90</v>
      </c>
      <c r="B5" s="95">
        <v>92.1052701594719</v>
      </c>
      <c r="C5" s="95">
        <v>83.524436027073406</v>
      </c>
    </row>
    <row r="6" spans="1:8" ht="15.65" customHeight="1" x14ac:dyDescent="0.35">
      <c r="A6" s="57" t="s">
        <v>91</v>
      </c>
      <c r="B6" s="84">
        <v>91.999148309447406</v>
      </c>
      <c r="C6" s="84">
        <v>83.691218934583503</v>
      </c>
      <c r="F6" s="82"/>
    </row>
    <row r="7" spans="1:8" ht="15.65" customHeight="1" x14ac:dyDescent="0.35">
      <c r="A7" s="57" t="s">
        <v>92</v>
      </c>
      <c r="B7" s="84">
        <v>90.620353704919694</v>
      </c>
      <c r="C7" s="84">
        <v>81.181857560848002</v>
      </c>
    </row>
    <row r="8" spans="1:8" ht="15.65" customHeight="1" x14ac:dyDescent="0.35">
      <c r="A8" s="57" t="s">
        <v>93</v>
      </c>
      <c r="B8" s="84">
        <v>89.345468745306505</v>
      </c>
      <c r="C8" s="84">
        <v>83.9872129299698</v>
      </c>
    </row>
    <row r="9" spans="1:8" ht="15.65" customHeight="1" x14ac:dyDescent="0.35">
      <c r="A9" s="57" t="s">
        <v>94</v>
      </c>
      <c r="B9" s="84">
        <v>91.894339324727895</v>
      </c>
      <c r="C9" s="84">
        <v>82.323965513056606</v>
      </c>
    </row>
    <row r="10" spans="1:8" ht="15.65" customHeight="1" x14ac:dyDescent="0.35">
      <c r="A10" s="57" t="s">
        <v>95</v>
      </c>
      <c r="B10" s="84">
        <v>91.249946020641701</v>
      </c>
      <c r="C10" s="84">
        <v>85.235744815192604</v>
      </c>
    </row>
    <row r="11" spans="1:8" ht="15.65" customHeight="1" x14ac:dyDescent="0.35">
      <c r="A11" s="57" t="s">
        <v>96</v>
      </c>
      <c r="B11" s="84">
        <v>90.364955805292894</v>
      </c>
      <c r="C11" s="84">
        <v>81.203271119052005</v>
      </c>
    </row>
    <row r="12" spans="1:8" ht="15.65" customHeight="1" x14ac:dyDescent="0.35">
      <c r="A12" s="57" t="s">
        <v>97</v>
      </c>
      <c r="B12" s="84">
        <v>89.963463484025198</v>
      </c>
      <c r="C12" s="84">
        <v>79.828250138873798</v>
      </c>
    </row>
    <row r="13" spans="1:8" ht="15.65" customHeight="1" x14ac:dyDescent="0.35">
      <c r="A13" s="57" t="s">
        <v>98</v>
      </c>
      <c r="B13" s="84">
        <v>88.560055400635605</v>
      </c>
      <c r="C13" s="84">
        <v>75.724743688669804</v>
      </c>
    </row>
    <row r="14" spans="1:8" ht="15.65" customHeight="1" x14ac:dyDescent="0.35">
      <c r="A14" s="57" t="s">
        <v>99</v>
      </c>
      <c r="B14" s="84">
        <v>92.103338642934304</v>
      </c>
      <c r="C14" s="84">
        <v>82.782781463933901</v>
      </c>
    </row>
    <row r="15" spans="1:8" ht="15.65" customHeight="1" x14ac:dyDescent="0.35">
      <c r="A15" s="57" t="s">
        <v>100</v>
      </c>
      <c r="B15" s="84">
        <v>89.515185501350103</v>
      </c>
      <c r="C15" s="84">
        <v>79.102299117207806</v>
      </c>
    </row>
    <row r="16" spans="1:8" ht="15.65" customHeight="1" x14ac:dyDescent="0.35">
      <c r="A16" s="57" t="s">
        <v>101</v>
      </c>
      <c r="B16" s="84">
        <v>92.485862372220794</v>
      </c>
      <c r="C16" s="84">
        <v>86.210561450354902</v>
      </c>
    </row>
    <row r="17" spans="1:3" ht="15.65" customHeight="1" x14ac:dyDescent="0.35">
      <c r="A17" s="57" t="s">
        <v>102</v>
      </c>
      <c r="B17" s="84">
        <v>90.646535807582495</v>
      </c>
      <c r="C17" s="84">
        <v>82.113196104951896</v>
      </c>
    </row>
    <row r="18" spans="1:3" ht="15.65" customHeight="1" x14ac:dyDescent="0.35">
      <c r="A18" s="57" t="s">
        <v>103</v>
      </c>
      <c r="B18" s="84">
        <v>90.085396363717393</v>
      </c>
      <c r="C18" s="84">
        <v>80.159255530124099</v>
      </c>
    </row>
    <row r="19" spans="1:3" ht="15.65" customHeight="1" x14ac:dyDescent="0.35">
      <c r="A19" s="57" t="s">
        <v>104</v>
      </c>
      <c r="B19" s="84">
        <v>90.430043788235494</v>
      </c>
      <c r="C19" s="84">
        <v>84.062574569065603</v>
      </c>
    </row>
    <row r="20" spans="1:3" ht="15.65" customHeight="1" x14ac:dyDescent="0.35">
      <c r="A20" s="57" t="s">
        <v>105</v>
      </c>
      <c r="B20" s="84">
        <v>88.929341718505896</v>
      </c>
      <c r="C20" s="84">
        <v>79.207232107923303</v>
      </c>
    </row>
    <row r="21" spans="1:3" ht="15.65" customHeight="1" x14ac:dyDescent="0.35">
      <c r="A21" s="57" t="s">
        <v>106</v>
      </c>
      <c r="B21" s="84">
        <v>91.1016605542505</v>
      </c>
      <c r="C21" s="84">
        <v>84.065447989952702</v>
      </c>
    </row>
    <row r="22" spans="1:3" ht="15.65" customHeight="1" x14ac:dyDescent="0.35">
      <c r="A22" s="57" t="s">
        <v>107</v>
      </c>
      <c r="B22" s="84">
        <v>90.216520095424698</v>
      </c>
      <c r="C22" s="84">
        <v>78.9519503425648</v>
      </c>
    </row>
    <row r="23" spans="1:3" ht="15.65" customHeight="1" x14ac:dyDescent="0.35">
      <c r="A23" s="57" t="s">
        <v>108</v>
      </c>
      <c r="B23" s="84">
        <v>90.576876058593797</v>
      </c>
      <c r="C23" s="84">
        <v>81.079674932104098</v>
      </c>
    </row>
    <row r="24" spans="1:3" ht="15.65" customHeight="1" x14ac:dyDescent="0.35">
      <c r="A24" s="57" t="s">
        <v>109</v>
      </c>
      <c r="B24" s="84">
        <v>90.364270546069505</v>
      </c>
      <c r="C24" s="84">
        <v>85.105452332502907</v>
      </c>
    </row>
    <row r="25" spans="1:3" ht="15.65" customHeight="1" x14ac:dyDescent="0.35">
      <c r="A25" s="57" t="s">
        <v>110</v>
      </c>
      <c r="B25" s="84">
        <v>89.048709015726203</v>
      </c>
      <c r="C25" s="84">
        <v>81.855272777043297</v>
      </c>
    </row>
    <row r="26" spans="1:3" ht="15.65" customHeight="1" x14ac:dyDescent="0.35">
      <c r="A26" s="57" t="s">
        <v>111</v>
      </c>
      <c r="B26" s="84">
        <v>89.180358797958903</v>
      </c>
      <c r="C26" s="84">
        <v>78.892142188027805</v>
      </c>
    </row>
    <row r="27" spans="1:3" ht="15.65" customHeight="1" x14ac:dyDescent="0.35">
      <c r="A27" s="57" t="s">
        <v>112</v>
      </c>
      <c r="B27" s="84">
        <v>89.757997072966802</v>
      </c>
      <c r="C27" s="84">
        <v>81.3539325842697</v>
      </c>
    </row>
    <row r="28" spans="1:3" ht="15.65" customHeight="1" x14ac:dyDescent="0.35">
      <c r="A28" s="57" t="s">
        <v>113</v>
      </c>
      <c r="B28" s="84">
        <v>89.402095089174395</v>
      </c>
      <c r="C28" s="84">
        <v>78.367622998644904</v>
      </c>
    </row>
    <row r="29" spans="1:3" ht="15.65" customHeight="1" x14ac:dyDescent="0.35">
      <c r="A29" s="57" t="s">
        <v>114</v>
      </c>
      <c r="B29" s="84">
        <v>89.975877511235595</v>
      </c>
      <c r="C29" s="84">
        <v>80.377653045804706</v>
      </c>
    </row>
    <row r="30" spans="1:3" ht="15.65" customHeight="1" x14ac:dyDescent="0.35">
      <c r="A30" s="57" t="s">
        <v>115</v>
      </c>
      <c r="B30" s="84">
        <v>91.445147912024893</v>
      </c>
      <c r="C30" s="84">
        <v>83.380705125151493</v>
      </c>
    </row>
    <row r="31" spans="1:3" ht="15.65" customHeight="1" x14ac:dyDescent="0.35">
      <c r="A31" s="57" t="s">
        <v>116</v>
      </c>
      <c r="B31" s="84">
        <v>91.803089579343904</v>
      </c>
      <c r="C31" s="84">
        <v>86.894871459776297</v>
      </c>
    </row>
    <row r="32" spans="1:3" ht="15.65" customHeight="1" x14ac:dyDescent="0.35">
      <c r="A32" s="57" t="s">
        <v>117</v>
      </c>
      <c r="B32" s="84">
        <v>89.900733773378207</v>
      </c>
      <c r="C32" s="84">
        <v>79.7682339405156</v>
      </c>
    </row>
    <row r="33" spans="1:3" ht="15.65" customHeight="1" x14ac:dyDescent="0.35">
      <c r="A33" s="57" t="s">
        <v>118</v>
      </c>
      <c r="B33" s="84">
        <v>90.574678961981604</v>
      </c>
      <c r="C33" s="84">
        <v>81.112599952066603</v>
      </c>
    </row>
    <row r="34" spans="1:3" ht="15.65" customHeight="1" x14ac:dyDescent="0.35">
      <c r="A34" s="57" t="s">
        <v>119</v>
      </c>
      <c r="B34" s="84">
        <v>91.600745097949797</v>
      </c>
      <c r="C34" s="84">
        <v>82.546161634017395</v>
      </c>
    </row>
    <row r="35" spans="1:3" ht="15.65" customHeight="1" x14ac:dyDescent="0.35">
      <c r="A35" s="57" t="s">
        <v>120</v>
      </c>
      <c r="B35" s="84">
        <v>89.2421278580169</v>
      </c>
      <c r="C35" s="84">
        <v>80.557958131116607</v>
      </c>
    </row>
    <row r="36" spans="1:3" ht="15.65" customHeight="1" x14ac:dyDescent="0.35">
      <c r="A36" s="57" t="s">
        <v>121</v>
      </c>
      <c r="B36" s="84">
        <v>89.783737719957898</v>
      </c>
      <c r="C36" s="84">
        <v>77.863866607575801</v>
      </c>
    </row>
    <row r="37" spans="1:3" ht="15.65" customHeight="1" x14ac:dyDescent="0.35">
      <c r="A37" s="57" t="s">
        <v>347</v>
      </c>
      <c r="B37" s="84">
        <v>90.484993504330006</v>
      </c>
      <c r="C37" s="84">
        <v>81.623414234319796</v>
      </c>
    </row>
    <row r="38" spans="1:3" ht="15.65" customHeight="1" x14ac:dyDescent="0.35">
      <c r="A38" s="57" t="s">
        <v>348</v>
      </c>
      <c r="B38" s="84">
        <v>95.019912734250696</v>
      </c>
      <c r="C38" s="84">
        <v>91.981132075471706</v>
      </c>
    </row>
    <row r="39" spans="1:3" ht="29.5" customHeight="1" x14ac:dyDescent="0.35">
      <c r="A39" s="57" t="s">
        <v>349</v>
      </c>
      <c r="B39" s="84">
        <v>90.494684726639804</v>
      </c>
      <c r="C39" s="84">
        <v>81.624770693491399</v>
      </c>
    </row>
    <row r="40" spans="1:3" ht="51.5" customHeight="1" x14ac:dyDescent="0.35">
      <c r="A40" s="115" t="s">
        <v>2865</v>
      </c>
      <c r="B40" s="116"/>
      <c r="C40" s="116"/>
    </row>
    <row r="41" spans="1:3" ht="31" customHeight="1" x14ac:dyDescent="0.35">
      <c r="A41" s="68" t="s">
        <v>88</v>
      </c>
      <c r="B41" s="83" t="s">
        <v>343</v>
      </c>
      <c r="C41" s="83" t="s">
        <v>378</v>
      </c>
    </row>
    <row r="42" spans="1:3" ht="15.65" customHeight="1" x14ac:dyDescent="0.35">
      <c r="A42" s="57" t="s">
        <v>90</v>
      </c>
      <c r="B42" s="96">
        <v>93.743927293870001</v>
      </c>
      <c r="C42" s="96">
        <v>87.6291331546023</v>
      </c>
    </row>
    <row r="43" spans="1:3" ht="15.65" customHeight="1" x14ac:dyDescent="0.35">
      <c r="A43" s="57" t="s">
        <v>91</v>
      </c>
      <c r="B43" s="31">
        <v>94.010872100176897</v>
      </c>
      <c r="C43" s="31">
        <v>89.010913254463802</v>
      </c>
    </row>
    <row r="44" spans="1:3" ht="15.65" customHeight="1" x14ac:dyDescent="0.35">
      <c r="A44" s="57" t="s">
        <v>92</v>
      </c>
      <c r="B44" s="31">
        <v>93.664597739126293</v>
      </c>
      <c r="C44" s="31">
        <v>86.563762959058195</v>
      </c>
    </row>
    <row r="45" spans="1:3" ht="15.65" customHeight="1" x14ac:dyDescent="0.35">
      <c r="A45" s="57" t="s">
        <v>93</v>
      </c>
      <c r="B45" s="31">
        <v>92.941119388501605</v>
      </c>
      <c r="C45" s="31">
        <v>88.204419292826799</v>
      </c>
    </row>
    <row r="46" spans="1:3" ht="15.65" customHeight="1" x14ac:dyDescent="0.35">
      <c r="A46" s="57" t="s">
        <v>94</v>
      </c>
      <c r="B46" s="31">
        <v>93.918524196096698</v>
      </c>
      <c r="C46" s="31">
        <v>86.525842012567693</v>
      </c>
    </row>
    <row r="47" spans="1:3" ht="15.65" customHeight="1" x14ac:dyDescent="0.35">
      <c r="A47" s="57" t="s">
        <v>95</v>
      </c>
      <c r="B47" s="31">
        <v>92.902656331889801</v>
      </c>
      <c r="C47" s="31">
        <v>86.7804986808368</v>
      </c>
    </row>
    <row r="48" spans="1:3" ht="15.65" customHeight="1" x14ac:dyDescent="0.35">
      <c r="A48" s="57" t="s">
        <v>96</v>
      </c>
      <c r="B48" s="31">
        <v>93.251358242197298</v>
      </c>
      <c r="C48" s="31">
        <v>87.388621185222803</v>
      </c>
    </row>
    <row r="49" spans="1:3" ht="15.65" customHeight="1" x14ac:dyDescent="0.35">
      <c r="A49" s="57" t="s">
        <v>97</v>
      </c>
      <c r="B49" s="31">
        <v>92.802339286652696</v>
      </c>
      <c r="C49" s="31">
        <v>86.302382220413705</v>
      </c>
    </row>
    <row r="50" spans="1:3" ht="15.65" customHeight="1" x14ac:dyDescent="0.35">
      <c r="A50" s="57" t="s">
        <v>98</v>
      </c>
      <c r="B50" s="31">
        <v>92.506281211391297</v>
      </c>
      <c r="C50" s="31">
        <v>85.150353197390302</v>
      </c>
    </row>
    <row r="51" spans="1:3" ht="15.65" customHeight="1" x14ac:dyDescent="0.35">
      <c r="A51" s="57" t="s">
        <v>99</v>
      </c>
      <c r="B51" s="31">
        <v>94.732040274850107</v>
      </c>
      <c r="C51" s="31">
        <v>87.453173050041897</v>
      </c>
    </row>
    <row r="52" spans="1:3" ht="15.65" customHeight="1" x14ac:dyDescent="0.35">
      <c r="A52" s="57" t="s">
        <v>100</v>
      </c>
      <c r="B52" s="31">
        <v>93.457597522403802</v>
      </c>
      <c r="C52" s="31">
        <v>86.478666129070504</v>
      </c>
    </row>
    <row r="53" spans="1:3" ht="15.65" customHeight="1" x14ac:dyDescent="0.35">
      <c r="A53" s="57" t="s">
        <v>101</v>
      </c>
      <c r="B53" s="31">
        <v>94.643670680117197</v>
      </c>
      <c r="C53" s="31">
        <v>90.118843919870599</v>
      </c>
    </row>
    <row r="54" spans="1:3" ht="15.65" customHeight="1" x14ac:dyDescent="0.35">
      <c r="A54" s="57" t="s">
        <v>102</v>
      </c>
      <c r="B54" s="31">
        <v>93.343512298040096</v>
      </c>
      <c r="C54" s="31">
        <v>84.970592010389097</v>
      </c>
    </row>
    <row r="55" spans="1:3" ht="15.65" customHeight="1" x14ac:dyDescent="0.35">
      <c r="A55" s="57" t="s">
        <v>103</v>
      </c>
      <c r="B55" s="31">
        <v>92.6500873865469</v>
      </c>
      <c r="C55" s="31">
        <v>84.131224859886999</v>
      </c>
    </row>
    <row r="56" spans="1:3" ht="15.65" customHeight="1" x14ac:dyDescent="0.35">
      <c r="A56" s="57" t="s">
        <v>104</v>
      </c>
      <c r="B56" s="31">
        <v>91.9938789474906</v>
      </c>
      <c r="C56" s="31">
        <v>86.424148422255598</v>
      </c>
    </row>
    <row r="57" spans="1:3" ht="15.65" customHeight="1" x14ac:dyDescent="0.35">
      <c r="A57" s="57" t="s">
        <v>105</v>
      </c>
      <c r="B57" s="31">
        <v>92.697659433490102</v>
      </c>
      <c r="C57" s="31">
        <v>85.306269976825106</v>
      </c>
    </row>
    <row r="58" spans="1:3" ht="15.65" customHeight="1" x14ac:dyDescent="0.35">
      <c r="A58" s="57" t="s">
        <v>106</v>
      </c>
      <c r="B58" s="31">
        <v>93.595511743768498</v>
      </c>
      <c r="C58" s="31">
        <v>88.750104320249207</v>
      </c>
    </row>
    <row r="59" spans="1:3" ht="15.65" customHeight="1" x14ac:dyDescent="0.35">
      <c r="A59" s="57" t="s">
        <v>107</v>
      </c>
      <c r="B59" s="31">
        <v>93.435056282883593</v>
      </c>
      <c r="C59" s="31">
        <v>86.020037128523001</v>
      </c>
    </row>
    <row r="60" spans="1:3" ht="15.65" customHeight="1" x14ac:dyDescent="0.35">
      <c r="A60" s="57" t="s">
        <v>108</v>
      </c>
      <c r="B60" s="31">
        <v>92.954627262688405</v>
      </c>
      <c r="C60" s="31">
        <v>87.110899473090299</v>
      </c>
    </row>
    <row r="61" spans="1:3" ht="15.65" customHeight="1" x14ac:dyDescent="0.35">
      <c r="A61" s="57" t="s">
        <v>109</v>
      </c>
      <c r="B61" s="31">
        <v>93.566599967551795</v>
      </c>
      <c r="C61" s="31">
        <v>88.417258446309404</v>
      </c>
    </row>
    <row r="62" spans="1:3" ht="15.65" customHeight="1" x14ac:dyDescent="0.35">
      <c r="A62" s="57" t="s">
        <v>110</v>
      </c>
      <c r="B62" s="31">
        <v>92.428962123692003</v>
      </c>
      <c r="C62" s="31">
        <v>86.886261394678101</v>
      </c>
    </row>
    <row r="63" spans="1:3" ht="15.65" customHeight="1" x14ac:dyDescent="0.35">
      <c r="A63" s="57" t="s">
        <v>111</v>
      </c>
      <c r="B63" s="31">
        <v>92.487831429239506</v>
      </c>
      <c r="C63" s="31">
        <v>85.449811247091603</v>
      </c>
    </row>
    <row r="64" spans="1:3" ht="15.65" customHeight="1" x14ac:dyDescent="0.35">
      <c r="A64" s="57" t="s">
        <v>112</v>
      </c>
      <c r="B64" s="31">
        <v>93.604395171094893</v>
      </c>
      <c r="C64" s="31">
        <v>86.126963284682603</v>
      </c>
    </row>
    <row r="65" spans="1:3" ht="15.65" customHeight="1" x14ac:dyDescent="0.35">
      <c r="A65" s="57" t="s">
        <v>113</v>
      </c>
      <c r="B65" s="31">
        <v>93.224630954488305</v>
      </c>
      <c r="C65" s="31">
        <v>85.384843227690098</v>
      </c>
    </row>
    <row r="66" spans="1:3" ht="15.65" customHeight="1" x14ac:dyDescent="0.35">
      <c r="A66" s="57" t="s">
        <v>114</v>
      </c>
      <c r="B66" s="31">
        <v>93.501038561113006</v>
      </c>
      <c r="C66" s="31">
        <v>87.547893414723404</v>
      </c>
    </row>
    <row r="67" spans="1:3" ht="15.65" customHeight="1" x14ac:dyDescent="0.35">
      <c r="A67" s="57" t="s">
        <v>115</v>
      </c>
      <c r="B67" s="31">
        <v>93.793597854642599</v>
      </c>
      <c r="C67" s="31">
        <v>87.366269165247004</v>
      </c>
    </row>
    <row r="68" spans="1:3" ht="15.65" customHeight="1" x14ac:dyDescent="0.35">
      <c r="A68" s="57" t="s">
        <v>116</v>
      </c>
      <c r="B68" s="31">
        <v>93.987631347839198</v>
      </c>
      <c r="C68" s="31">
        <v>90.5063476705662</v>
      </c>
    </row>
    <row r="69" spans="1:3" ht="15.65" customHeight="1" x14ac:dyDescent="0.35">
      <c r="A69" s="57" t="s">
        <v>117</v>
      </c>
      <c r="B69" s="31">
        <v>93.2333278240841</v>
      </c>
      <c r="C69" s="31">
        <v>86.582344165531595</v>
      </c>
    </row>
    <row r="70" spans="1:3" ht="15.65" customHeight="1" x14ac:dyDescent="0.35">
      <c r="A70" s="57" t="s">
        <v>118</v>
      </c>
      <c r="B70" s="31">
        <v>93.602604982771396</v>
      </c>
      <c r="C70" s="31">
        <v>86.415065536289902</v>
      </c>
    </row>
    <row r="71" spans="1:3" ht="15.65" customHeight="1" x14ac:dyDescent="0.35">
      <c r="A71" s="57" t="s">
        <v>119</v>
      </c>
      <c r="B71" s="31">
        <v>94.165725948252202</v>
      </c>
      <c r="C71" s="31">
        <v>88.190816474337296</v>
      </c>
    </row>
    <row r="72" spans="1:3" ht="15.65" customHeight="1" x14ac:dyDescent="0.35">
      <c r="A72" s="57" t="s">
        <v>120</v>
      </c>
      <c r="B72" s="31">
        <v>93.138438762146507</v>
      </c>
      <c r="C72" s="31">
        <v>87.398833352396196</v>
      </c>
    </row>
    <row r="73" spans="1:3" ht="15.65" customHeight="1" x14ac:dyDescent="0.35">
      <c r="A73" s="57" t="s">
        <v>121</v>
      </c>
      <c r="B73" s="31">
        <v>93.279855379944706</v>
      </c>
      <c r="C73" s="31">
        <v>85.243317385199404</v>
      </c>
    </row>
    <row r="74" spans="1:3" ht="15.65" customHeight="1" x14ac:dyDescent="0.35">
      <c r="A74" s="57" t="s">
        <v>347</v>
      </c>
      <c r="B74" s="31">
        <v>93.261137123503602</v>
      </c>
      <c r="C74" s="31">
        <v>86.435352774912701</v>
      </c>
    </row>
    <row r="75" spans="1:3" ht="15.65" customHeight="1" x14ac:dyDescent="0.35">
      <c r="A75" s="57" t="s">
        <v>348</v>
      </c>
      <c r="B75" s="31">
        <v>95.985650152316794</v>
      </c>
      <c r="C75" s="31">
        <v>0</v>
      </c>
    </row>
    <row r="76" spans="1:3" ht="15.65" customHeight="1" x14ac:dyDescent="0.35">
      <c r="A76" s="57" t="s">
        <v>349</v>
      </c>
      <c r="B76" s="31">
        <v>93.265233785431107</v>
      </c>
      <c r="C76" s="31">
        <v>86.435352774912701</v>
      </c>
    </row>
    <row r="77" spans="1:3" ht="54" customHeight="1" x14ac:dyDescent="0.35">
      <c r="A77" s="1" t="s">
        <v>2810</v>
      </c>
      <c r="B77" s="31"/>
      <c r="C77" s="31"/>
    </row>
    <row r="78" spans="1:3" ht="31" customHeight="1" x14ac:dyDescent="0.35">
      <c r="A78" s="68" t="s">
        <v>88</v>
      </c>
      <c r="B78" s="83" t="s">
        <v>343</v>
      </c>
      <c r="C78" s="83" t="s">
        <v>378</v>
      </c>
    </row>
    <row r="79" spans="1:3" ht="15.65" customHeight="1" x14ac:dyDescent="0.35">
      <c r="A79" s="57" t="s">
        <v>90</v>
      </c>
      <c r="B79" s="96">
        <v>91.451338930096696</v>
      </c>
      <c r="C79" s="96">
        <v>81.572838607429105</v>
      </c>
    </row>
    <row r="80" spans="1:3" ht="15.65" customHeight="1" x14ac:dyDescent="0.35">
      <c r="A80" s="57" t="s">
        <v>91</v>
      </c>
      <c r="B80" s="31">
        <v>91.221144243343204</v>
      </c>
      <c r="C80" s="31">
        <v>81.070637569028193</v>
      </c>
    </row>
    <row r="81" spans="1:3" ht="15.65" customHeight="1" x14ac:dyDescent="0.35">
      <c r="A81" s="57" t="s">
        <v>92</v>
      </c>
      <c r="B81" s="31">
        <v>89.347875291075695</v>
      </c>
      <c r="C81" s="31">
        <v>77.992476505349799</v>
      </c>
    </row>
    <row r="82" spans="1:3" ht="15.65" customHeight="1" x14ac:dyDescent="0.35">
      <c r="A82" s="57" t="s">
        <v>93</v>
      </c>
      <c r="B82" s="31">
        <v>88.027197666112897</v>
      </c>
      <c r="C82" s="31">
        <v>82.304865386521001</v>
      </c>
    </row>
    <row r="83" spans="1:3" ht="15.65" customHeight="1" x14ac:dyDescent="0.35">
      <c r="A83" s="57" t="s">
        <v>94</v>
      </c>
      <c r="B83" s="31">
        <v>91.116018772964495</v>
      </c>
      <c r="C83" s="31">
        <v>80.508561352681497</v>
      </c>
    </row>
    <row r="84" spans="1:3" ht="15.65" customHeight="1" x14ac:dyDescent="0.35">
      <c r="A84" s="57" t="s">
        <v>95</v>
      </c>
      <c r="B84" s="31">
        <v>90.563240917964606</v>
      </c>
      <c r="C84" s="31">
        <v>84.485977094417905</v>
      </c>
    </row>
    <row r="85" spans="1:3" ht="15.65" customHeight="1" x14ac:dyDescent="0.35">
      <c r="A85" s="57" t="s">
        <v>96</v>
      </c>
      <c r="B85" s="31">
        <v>89.353342141792297</v>
      </c>
      <c r="C85" s="31">
        <v>78.460661901138394</v>
      </c>
    </row>
    <row r="86" spans="1:3" ht="15.65" customHeight="1" x14ac:dyDescent="0.35">
      <c r="A86" s="57" t="s">
        <v>97</v>
      </c>
      <c r="B86" s="31">
        <v>88.929697968764899</v>
      </c>
      <c r="C86" s="31">
        <v>77.234051991305606</v>
      </c>
    </row>
    <row r="87" spans="1:3" ht="15.65" customHeight="1" x14ac:dyDescent="0.35">
      <c r="A87" s="57" t="s">
        <v>98</v>
      </c>
      <c r="B87" s="31">
        <v>87.105185723888994</v>
      </c>
      <c r="C87" s="31">
        <v>71.170514870051505</v>
      </c>
    </row>
    <row r="88" spans="1:3" ht="15.65" customHeight="1" x14ac:dyDescent="0.35">
      <c r="A88" s="57" t="s">
        <v>99</v>
      </c>
      <c r="B88" s="31">
        <v>91.219661282666607</v>
      </c>
      <c r="C88" s="31">
        <v>80.941481622995894</v>
      </c>
    </row>
    <row r="89" spans="1:3" ht="15.65" customHeight="1" x14ac:dyDescent="0.35">
      <c r="A89" s="57" t="s">
        <v>100</v>
      </c>
      <c r="B89" s="31">
        <v>88.015008859468793</v>
      </c>
      <c r="C89" s="31">
        <v>75.474375923477695</v>
      </c>
    </row>
    <row r="90" spans="1:3" ht="15.65" customHeight="1" x14ac:dyDescent="0.35">
      <c r="A90" s="57" t="s">
        <v>101</v>
      </c>
      <c r="B90" s="31">
        <v>91.698196066009302</v>
      </c>
      <c r="C90" s="31">
        <v>84.897098574910103</v>
      </c>
    </row>
    <row r="91" spans="1:3" ht="15.65" customHeight="1" x14ac:dyDescent="0.35">
      <c r="A91" s="57" t="s">
        <v>102</v>
      </c>
      <c r="B91" s="31">
        <v>89.674292679574705</v>
      </c>
      <c r="C91" s="31">
        <v>80.791745593896493</v>
      </c>
    </row>
    <row r="92" spans="1:3" ht="15.65" customHeight="1" x14ac:dyDescent="0.35">
      <c r="A92" s="57" t="s">
        <v>103</v>
      </c>
      <c r="B92" s="31">
        <v>89.152532172574098</v>
      </c>
      <c r="C92" s="31">
        <v>78.410714121451804</v>
      </c>
    </row>
    <row r="93" spans="1:3" ht="15.65" customHeight="1" x14ac:dyDescent="0.35">
      <c r="A93" s="57" t="s">
        <v>104</v>
      </c>
      <c r="B93" s="31">
        <v>89.816785777385505</v>
      </c>
      <c r="C93" s="31">
        <v>83.138969722618299</v>
      </c>
    </row>
    <row r="94" spans="1:3" ht="15.65" customHeight="1" x14ac:dyDescent="0.35">
      <c r="A94" s="57" t="s">
        <v>105</v>
      </c>
      <c r="B94" s="31">
        <v>87.505089676591396</v>
      </c>
      <c r="C94" s="31">
        <v>76.299374894407805</v>
      </c>
    </row>
    <row r="95" spans="1:3" ht="15.65" customHeight="1" x14ac:dyDescent="0.35">
      <c r="A95" s="57" t="s">
        <v>106</v>
      </c>
      <c r="B95" s="31">
        <v>90.261944411663194</v>
      </c>
      <c r="C95" s="31">
        <v>82.052238449105303</v>
      </c>
    </row>
    <row r="96" spans="1:3" ht="15.65" customHeight="1" x14ac:dyDescent="0.35">
      <c r="A96" s="57" t="s">
        <v>107</v>
      </c>
      <c r="B96" s="31">
        <v>88.946036700009799</v>
      </c>
      <c r="C96" s="31">
        <v>75.502180953628994</v>
      </c>
    </row>
    <row r="97" spans="1:3" ht="15.65" customHeight="1" x14ac:dyDescent="0.35">
      <c r="A97" s="57" t="s">
        <v>108</v>
      </c>
      <c r="B97" s="31">
        <v>89.603801567466206</v>
      </c>
      <c r="C97" s="31">
        <v>78.040561687566495</v>
      </c>
    </row>
    <row r="98" spans="1:3" ht="15.65" customHeight="1" x14ac:dyDescent="0.35">
      <c r="A98" s="57" t="s">
        <v>109</v>
      </c>
      <c r="B98" s="31">
        <v>89.017009619672507</v>
      </c>
      <c r="C98" s="31">
        <v>83.294602147374604</v>
      </c>
    </row>
    <row r="99" spans="1:3" ht="15.65" customHeight="1" x14ac:dyDescent="0.35">
      <c r="A99" s="57" t="s">
        <v>110</v>
      </c>
      <c r="B99" s="31">
        <v>87.941829365909499</v>
      </c>
      <c r="C99" s="31">
        <v>79.477865008221798</v>
      </c>
    </row>
    <row r="100" spans="1:3" ht="15.65" customHeight="1" x14ac:dyDescent="0.35">
      <c r="A100" s="57" t="s">
        <v>111</v>
      </c>
      <c r="B100" s="31">
        <v>87.898656887196793</v>
      </c>
      <c r="C100" s="31">
        <v>75.607363511270407</v>
      </c>
    </row>
    <row r="101" spans="1:3" ht="15.65" customHeight="1" x14ac:dyDescent="0.35">
      <c r="A101" s="57" t="s">
        <v>112</v>
      </c>
      <c r="B101" s="31">
        <v>88.231919880895603</v>
      </c>
      <c r="C101" s="31">
        <v>78.541028006785893</v>
      </c>
    </row>
    <row r="102" spans="1:3" ht="15.65" customHeight="1" x14ac:dyDescent="0.35">
      <c r="A102" s="57" t="s">
        <v>113</v>
      </c>
      <c r="B102" s="31">
        <v>88.041975392093406</v>
      </c>
      <c r="C102" s="31">
        <v>74.789737689002393</v>
      </c>
    </row>
    <row r="103" spans="1:3" ht="15.65" customHeight="1" x14ac:dyDescent="0.35">
      <c r="A103" s="57" t="s">
        <v>114</v>
      </c>
      <c r="B103" s="31">
        <v>88.685788673519994</v>
      </c>
      <c r="C103" s="31">
        <v>77.305944723789807</v>
      </c>
    </row>
    <row r="104" spans="1:3" ht="15.65" customHeight="1" x14ac:dyDescent="0.35">
      <c r="A104" s="57" t="s">
        <v>115</v>
      </c>
      <c r="B104" s="31">
        <v>90.609820466353099</v>
      </c>
      <c r="C104" s="31">
        <v>81.584261811703797</v>
      </c>
    </row>
    <row r="105" spans="1:3" ht="15.65" customHeight="1" x14ac:dyDescent="0.35">
      <c r="A105" s="57" t="s">
        <v>116</v>
      </c>
      <c r="B105" s="31">
        <v>91.001907730701404</v>
      </c>
      <c r="C105" s="31">
        <v>85.207959572166104</v>
      </c>
    </row>
    <row r="106" spans="1:3" ht="15.65" customHeight="1" x14ac:dyDescent="0.35">
      <c r="A106" s="57" t="s">
        <v>117</v>
      </c>
      <c r="B106" s="31">
        <v>88.777266437560399</v>
      </c>
      <c r="C106" s="31">
        <v>77.232237693362407</v>
      </c>
    </row>
    <row r="107" spans="1:3" ht="15.65" customHeight="1" x14ac:dyDescent="0.35">
      <c r="A107" s="57" t="s">
        <v>118</v>
      </c>
      <c r="B107" s="31">
        <v>89.5279502354785</v>
      </c>
      <c r="C107" s="31">
        <v>78.765182377126493</v>
      </c>
    </row>
    <row r="108" spans="1:3" ht="15.65" customHeight="1" x14ac:dyDescent="0.35">
      <c r="A108" s="57" t="s">
        <v>119</v>
      </c>
      <c r="B108" s="31">
        <v>90.806015951854903</v>
      </c>
      <c r="C108" s="31">
        <v>80.379678807443796</v>
      </c>
    </row>
    <row r="109" spans="1:3" ht="15.65" customHeight="1" x14ac:dyDescent="0.35">
      <c r="A109" s="57" t="s">
        <v>120</v>
      </c>
      <c r="B109" s="31">
        <v>87.843167112919602</v>
      </c>
      <c r="C109" s="31">
        <v>77.740044212347399</v>
      </c>
    </row>
    <row r="110" spans="1:3" ht="15.65" customHeight="1" x14ac:dyDescent="0.35">
      <c r="A110" s="57" t="s">
        <v>121</v>
      </c>
      <c r="B110" s="31">
        <v>88.490266470732905</v>
      </c>
      <c r="C110" s="31">
        <v>74.471998004072503</v>
      </c>
    </row>
    <row r="111" spans="1:3" ht="15.65" customHeight="1" x14ac:dyDescent="0.35">
      <c r="A111" s="57" t="s">
        <v>347</v>
      </c>
      <c r="B111" s="31">
        <v>89.457311075641996</v>
      </c>
      <c r="C111" s="31">
        <v>79.511128241884805</v>
      </c>
    </row>
    <row r="112" spans="1:3" ht="15.65" customHeight="1" x14ac:dyDescent="0.35">
      <c r="A112" s="57" t="s">
        <v>348</v>
      </c>
      <c r="B112" s="31">
        <v>94.793419506462996</v>
      </c>
      <c r="C112" s="31">
        <v>91.981132075471706</v>
      </c>
    </row>
    <row r="113" spans="1:3" ht="15.65" customHeight="1" x14ac:dyDescent="0.35">
      <c r="A113" s="68" t="s">
        <v>349</v>
      </c>
      <c r="B113" s="97">
        <v>89.469964531978107</v>
      </c>
      <c r="C113" s="97">
        <v>79.513478065921703</v>
      </c>
    </row>
    <row r="114" spans="1:3" ht="35.15" customHeight="1" x14ac:dyDescent="0.35">
      <c r="A114" s="50" t="s">
        <v>392</v>
      </c>
      <c r="B114" s="31"/>
      <c r="C114" s="31"/>
    </row>
    <row r="115" spans="1:3" ht="15.65" customHeight="1" x14ac:dyDescent="0.35">
      <c r="A115" s="8" t="s">
        <v>123</v>
      </c>
      <c r="B115" s="8" t="s">
        <v>124</v>
      </c>
    </row>
    <row r="116" spans="1:3" ht="15.65" customHeight="1" x14ac:dyDescent="0.35">
      <c r="A116" s="53" t="s">
        <v>125</v>
      </c>
      <c r="B116" s="53" t="s">
        <v>2848</v>
      </c>
    </row>
    <row r="117" spans="1:3" ht="15.65" customHeight="1" x14ac:dyDescent="0.35">
      <c r="A117" s="53" t="s">
        <v>126</v>
      </c>
      <c r="B117" s="53" t="s">
        <v>2850</v>
      </c>
    </row>
    <row r="118" spans="1:3" ht="15.5" x14ac:dyDescent="0.35">
      <c r="A118" s="53" t="s">
        <v>127</v>
      </c>
      <c r="B118" s="53" t="s">
        <v>346</v>
      </c>
    </row>
    <row r="126" spans="1:3" ht="15.5" x14ac:dyDescent="0.35">
      <c r="A126" s="8"/>
      <c r="B126" s="58"/>
    </row>
    <row r="127" spans="1:3" ht="15.5" x14ac:dyDescent="0.35">
      <c r="B127" s="8"/>
    </row>
    <row r="128" spans="1:3" ht="15.5" x14ac:dyDescent="0.35">
      <c r="A128" s="53"/>
      <c r="B128" s="53"/>
    </row>
    <row r="130" spans="1:2" ht="15.5" x14ac:dyDescent="0.35">
      <c r="A130" s="53"/>
      <c r="B130" s="53"/>
    </row>
    <row r="131" spans="1:2" ht="15.5" x14ac:dyDescent="0.35">
      <c r="A131" s="53"/>
      <c r="B131" s="53"/>
    </row>
  </sheetData>
  <hyperlinks>
    <hyperlink ref="H1" location="Contents!A14" display="Return to Contents" xr:uid="{00000000-0004-0000-2300-000000000000}"/>
  </hyperlinks>
  <pageMargins left="0.7" right="0.7" top="0.75" bottom="0.75" header="0.3" footer="0.3"/>
  <pageSetup paperSize="9" orientation="portrait" horizontalDpi="300" verticalDpi="300"/>
  <tableParts count="4">
    <tablePart r:id="rId1"/>
    <tablePart r:id="rId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999"/>
  <sheetViews>
    <sheetView workbookViewId="0"/>
  </sheetViews>
  <sheetFormatPr defaultColWidth="11.453125" defaultRowHeight="14.5" x14ac:dyDescent="0.35"/>
  <cols>
    <col min="1" max="1" width="24.1796875" style="100" customWidth="1"/>
    <col min="2" max="2" width="57.81640625" style="100" customWidth="1"/>
    <col min="3" max="3" width="13.26953125" style="100" customWidth="1"/>
    <col min="4" max="5" width="20.54296875" style="100" customWidth="1"/>
    <col min="6" max="6" width="23" style="100" customWidth="1"/>
    <col min="7" max="7" width="22.81640625" style="100" customWidth="1"/>
    <col min="8" max="8" width="20.7265625" style="100" customWidth="1"/>
    <col min="9" max="16384" width="11.453125" style="100"/>
  </cols>
  <sheetData>
    <row r="1" spans="1:8" ht="19" customHeight="1" x14ac:dyDescent="0.4">
      <c r="A1" s="85" t="s">
        <v>2811</v>
      </c>
      <c r="B1" s="104"/>
      <c r="C1" s="105"/>
      <c r="D1" s="105"/>
      <c r="E1" s="105"/>
      <c r="F1" s="105"/>
      <c r="G1" s="105"/>
      <c r="H1" s="87" t="s">
        <v>216</v>
      </c>
    </row>
    <row r="2" spans="1:8" ht="39.65" customHeight="1" x14ac:dyDescent="0.35">
      <c r="A2" s="88" t="s">
        <v>379</v>
      </c>
      <c r="B2" s="88" t="s">
        <v>380</v>
      </c>
      <c r="C2" s="117" t="s">
        <v>381</v>
      </c>
      <c r="D2" s="41" t="s">
        <v>382</v>
      </c>
      <c r="E2" s="41" t="s">
        <v>61</v>
      </c>
      <c r="F2" s="41" t="s">
        <v>66</v>
      </c>
      <c r="G2" s="41" t="s">
        <v>71</v>
      </c>
      <c r="H2" s="41" t="s">
        <v>76</v>
      </c>
    </row>
    <row r="3" spans="1:8" ht="15.5" x14ac:dyDescent="0.35">
      <c r="A3" s="86" t="s">
        <v>400</v>
      </c>
      <c r="B3" s="86" t="s">
        <v>401</v>
      </c>
      <c r="C3" s="61">
        <v>5237521</v>
      </c>
      <c r="D3" s="58">
        <v>88806</v>
      </c>
      <c r="E3" s="58">
        <v>82072</v>
      </c>
      <c r="F3" s="58">
        <v>5742</v>
      </c>
      <c r="G3" s="58" t="s">
        <v>399</v>
      </c>
      <c r="H3" s="58" t="s">
        <v>399</v>
      </c>
    </row>
    <row r="4" spans="1:8" ht="15.5" x14ac:dyDescent="0.35">
      <c r="A4" s="53" t="s">
        <v>400</v>
      </c>
      <c r="B4" s="53" t="s">
        <v>402</v>
      </c>
      <c r="C4" s="61">
        <v>5237629</v>
      </c>
      <c r="D4" s="58">
        <v>140696</v>
      </c>
      <c r="E4" s="58">
        <v>134890</v>
      </c>
      <c r="F4" s="58">
        <v>3615</v>
      </c>
      <c r="G4" s="58">
        <v>2191</v>
      </c>
      <c r="H4" s="58">
        <v>0</v>
      </c>
    </row>
    <row r="5" spans="1:8" ht="15.5" x14ac:dyDescent="0.35">
      <c r="A5" s="53" t="s">
        <v>400</v>
      </c>
      <c r="B5" s="53" t="s">
        <v>403</v>
      </c>
      <c r="C5" s="61">
        <v>5237823</v>
      </c>
      <c r="D5" s="58">
        <v>171184</v>
      </c>
      <c r="E5" s="58">
        <v>162987</v>
      </c>
      <c r="F5" s="58">
        <v>5763</v>
      </c>
      <c r="G5" s="58">
        <v>2434</v>
      </c>
      <c r="H5" s="58">
        <v>0</v>
      </c>
    </row>
    <row r="6" spans="1:8" ht="15.5" x14ac:dyDescent="0.35">
      <c r="A6" s="53" t="s">
        <v>400</v>
      </c>
      <c r="B6" s="53" t="s">
        <v>404</v>
      </c>
      <c r="C6" s="61">
        <v>5234026</v>
      </c>
      <c r="D6" s="58">
        <v>114714</v>
      </c>
      <c r="E6" s="58">
        <v>107240</v>
      </c>
      <c r="F6" s="58">
        <v>5313</v>
      </c>
      <c r="G6" s="58">
        <v>2161</v>
      </c>
      <c r="H6" s="58">
        <v>0</v>
      </c>
    </row>
    <row r="7" spans="1:8" ht="15.5" x14ac:dyDescent="0.35">
      <c r="A7" s="53" t="s">
        <v>400</v>
      </c>
      <c r="B7" s="53" t="s">
        <v>405</v>
      </c>
      <c r="C7" s="61">
        <v>5238129</v>
      </c>
      <c r="D7" s="58">
        <v>49610</v>
      </c>
      <c r="E7" s="58">
        <v>43283</v>
      </c>
      <c r="F7" s="58">
        <v>4792</v>
      </c>
      <c r="G7" s="58" t="s">
        <v>399</v>
      </c>
      <c r="H7" s="58" t="s">
        <v>399</v>
      </c>
    </row>
    <row r="8" spans="1:8" ht="15.5" x14ac:dyDescent="0.35">
      <c r="A8" s="53" t="s">
        <v>400</v>
      </c>
      <c r="B8" s="53" t="s">
        <v>406</v>
      </c>
      <c r="C8" s="61">
        <v>1002929</v>
      </c>
      <c r="D8" s="58">
        <v>167002</v>
      </c>
      <c r="E8" s="58">
        <v>155563</v>
      </c>
      <c r="F8" s="58">
        <v>7998</v>
      </c>
      <c r="G8" s="58" t="s">
        <v>399</v>
      </c>
      <c r="H8" s="58" t="s">
        <v>399</v>
      </c>
    </row>
    <row r="9" spans="1:8" ht="15.5" x14ac:dyDescent="0.35">
      <c r="A9" s="53" t="s">
        <v>400</v>
      </c>
      <c r="B9" s="53" t="s">
        <v>407</v>
      </c>
      <c r="C9" s="61">
        <v>5238226</v>
      </c>
      <c r="D9" s="58">
        <v>172384</v>
      </c>
      <c r="E9" s="58">
        <v>162913</v>
      </c>
      <c r="F9" s="58">
        <v>7557</v>
      </c>
      <c r="G9" s="58">
        <v>1914</v>
      </c>
      <c r="H9" s="58">
        <v>0</v>
      </c>
    </row>
    <row r="10" spans="1:8" ht="15.5" x14ac:dyDescent="0.35">
      <c r="A10" s="53" t="s">
        <v>400</v>
      </c>
      <c r="B10" s="53" t="s">
        <v>408</v>
      </c>
      <c r="C10" s="61">
        <v>5246423</v>
      </c>
      <c r="D10" s="58">
        <v>95485</v>
      </c>
      <c r="E10" s="58">
        <v>89681</v>
      </c>
      <c r="F10" s="58">
        <v>3981</v>
      </c>
      <c r="G10" s="58" t="s">
        <v>399</v>
      </c>
      <c r="H10" s="58" t="s">
        <v>399</v>
      </c>
    </row>
    <row r="11" spans="1:8" ht="15.5" x14ac:dyDescent="0.35">
      <c r="A11" s="53" t="s">
        <v>400</v>
      </c>
      <c r="B11" s="53" t="s">
        <v>409</v>
      </c>
      <c r="C11" s="61">
        <v>5238625</v>
      </c>
      <c r="D11" s="58">
        <v>157407</v>
      </c>
      <c r="E11" s="58">
        <v>146218</v>
      </c>
      <c r="F11" s="58">
        <v>7454</v>
      </c>
      <c r="G11" s="58" t="s">
        <v>399</v>
      </c>
      <c r="H11" s="58" t="s">
        <v>399</v>
      </c>
    </row>
    <row r="12" spans="1:8" ht="15.5" x14ac:dyDescent="0.35">
      <c r="A12" s="53" t="s">
        <v>400</v>
      </c>
      <c r="B12" s="53" t="s">
        <v>410</v>
      </c>
      <c r="C12" s="61">
        <v>1004247</v>
      </c>
      <c r="D12" s="58">
        <v>63697</v>
      </c>
      <c r="E12" s="58">
        <v>60047</v>
      </c>
      <c r="F12" s="58">
        <v>2557</v>
      </c>
      <c r="G12" s="58" t="s">
        <v>399</v>
      </c>
      <c r="H12" s="58" t="s">
        <v>399</v>
      </c>
    </row>
    <row r="13" spans="1:8" ht="15.5" x14ac:dyDescent="0.35">
      <c r="A13" s="53" t="s">
        <v>400</v>
      </c>
      <c r="B13" s="53" t="s">
        <v>411</v>
      </c>
      <c r="C13" s="61">
        <v>5234522</v>
      </c>
      <c r="D13" s="58">
        <v>106156</v>
      </c>
      <c r="E13" s="58">
        <v>99166</v>
      </c>
      <c r="F13" s="58">
        <v>4878</v>
      </c>
      <c r="G13" s="58">
        <v>2112</v>
      </c>
      <c r="H13" s="58">
        <v>0</v>
      </c>
    </row>
    <row r="14" spans="1:8" ht="15.5" x14ac:dyDescent="0.35">
      <c r="A14" s="53" t="s">
        <v>400</v>
      </c>
      <c r="B14" s="53" t="s">
        <v>412</v>
      </c>
      <c r="C14" s="61">
        <v>5234727</v>
      </c>
      <c r="D14" s="58">
        <v>240471</v>
      </c>
      <c r="E14" s="58">
        <v>229616</v>
      </c>
      <c r="F14" s="58">
        <v>7498</v>
      </c>
      <c r="G14" s="58" t="s">
        <v>399</v>
      </c>
      <c r="H14" s="58" t="s">
        <v>399</v>
      </c>
    </row>
    <row r="15" spans="1:8" ht="15.5" x14ac:dyDescent="0.35">
      <c r="A15" s="53" t="s">
        <v>400</v>
      </c>
      <c r="B15" s="53" t="s">
        <v>413</v>
      </c>
      <c r="C15" s="61">
        <v>5246326</v>
      </c>
      <c r="D15" s="58">
        <v>97830</v>
      </c>
      <c r="E15" s="58">
        <v>92611</v>
      </c>
      <c r="F15" s="58">
        <v>3625</v>
      </c>
      <c r="G15" s="58">
        <v>1594</v>
      </c>
      <c r="H15" s="58">
        <v>0</v>
      </c>
    </row>
    <row r="16" spans="1:8" ht="15.5" x14ac:dyDescent="0.35">
      <c r="A16" s="53" t="s">
        <v>400</v>
      </c>
      <c r="B16" s="53" t="s">
        <v>414</v>
      </c>
      <c r="C16" s="61">
        <v>5234921</v>
      </c>
      <c r="D16" s="58">
        <v>161321</v>
      </c>
      <c r="E16" s="58">
        <v>149349</v>
      </c>
      <c r="F16" s="58">
        <v>9609</v>
      </c>
      <c r="G16" s="58">
        <v>2363</v>
      </c>
      <c r="H16" s="58">
        <v>0</v>
      </c>
    </row>
    <row r="17" spans="1:8" ht="15.5" x14ac:dyDescent="0.35">
      <c r="A17" s="53" t="s">
        <v>400</v>
      </c>
      <c r="B17" s="53" t="s">
        <v>415</v>
      </c>
      <c r="C17" s="61">
        <v>5239427</v>
      </c>
      <c r="D17" s="58">
        <v>100214</v>
      </c>
      <c r="E17" s="58">
        <v>91877</v>
      </c>
      <c r="F17" s="58">
        <v>5023</v>
      </c>
      <c r="G17" s="58">
        <v>3291</v>
      </c>
      <c r="H17" s="58">
        <v>23</v>
      </c>
    </row>
    <row r="18" spans="1:8" ht="15.5" x14ac:dyDescent="0.35">
      <c r="A18" s="53" t="s">
        <v>400</v>
      </c>
      <c r="B18" s="53" t="s">
        <v>416</v>
      </c>
      <c r="C18" s="61">
        <v>5239524</v>
      </c>
      <c r="D18" s="58">
        <v>162152</v>
      </c>
      <c r="E18" s="58">
        <v>152796</v>
      </c>
      <c r="F18" s="58">
        <v>5699</v>
      </c>
      <c r="G18" s="58">
        <v>3657</v>
      </c>
      <c r="H18" s="58">
        <v>0</v>
      </c>
    </row>
    <row r="19" spans="1:8" ht="15.5" x14ac:dyDescent="0.35">
      <c r="A19" s="53" t="s">
        <v>400</v>
      </c>
      <c r="B19" s="53" t="s">
        <v>417</v>
      </c>
      <c r="C19" s="61">
        <v>5246121</v>
      </c>
      <c r="D19" s="58">
        <v>87273</v>
      </c>
      <c r="E19" s="58">
        <v>82971</v>
      </c>
      <c r="F19" s="58">
        <v>3197</v>
      </c>
      <c r="G19" s="58">
        <v>1105</v>
      </c>
      <c r="H19" s="58">
        <v>0</v>
      </c>
    </row>
    <row r="20" spans="1:8" ht="15.5" x14ac:dyDescent="0.35">
      <c r="A20" s="53" t="s">
        <v>400</v>
      </c>
      <c r="B20" s="53" t="s">
        <v>418</v>
      </c>
      <c r="C20" s="61">
        <v>5241626</v>
      </c>
      <c r="D20" s="58">
        <v>115524</v>
      </c>
      <c r="E20" s="58">
        <v>106424</v>
      </c>
      <c r="F20" s="58">
        <v>5627</v>
      </c>
      <c r="G20" s="58" t="s">
        <v>399</v>
      </c>
      <c r="H20" s="58" t="s">
        <v>399</v>
      </c>
    </row>
    <row r="21" spans="1:8" ht="15.5" x14ac:dyDescent="0.35">
      <c r="A21" s="53" t="s">
        <v>400</v>
      </c>
      <c r="B21" s="53" t="s">
        <v>419</v>
      </c>
      <c r="C21" s="61">
        <v>5235529</v>
      </c>
      <c r="D21" s="58">
        <v>83728</v>
      </c>
      <c r="E21" s="58">
        <v>79771</v>
      </c>
      <c r="F21" s="58">
        <v>3062</v>
      </c>
      <c r="G21" s="58">
        <v>895</v>
      </c>
      <c r="H21" s="58">
        <v>0</v>
      </c>
    </row>
    <row r="22" spans="1:8" ht="15.5" x14ac:dyDescent="0.35">
      <c r="A22" s="53" t="s">
        <v>400</v>
      </c>
      <c r="B22" s="53" t="s">
        <v>420</v>
      </c>
      <c r="C22" s="61">
        <v>5248922</v>
      </c>
      <c r="D22" s="58">
        <v>138375</v>
      </c>
      <c r="E22" s="58">
        <v>131058</v>
      </c>
      <c r="F22" s="58">
        <v>5180</v>
      </c>
      <c r="G22" s="58">
        <v>2137</v>
      </c>
      <c r="H22" s="58">
        <v>0</v>
      </c>
    </row>
    <row r="23" spans="1:8" ht="15.5" x14ac:dyDescent="0.35">
      <c r="A23" s="53" t="s">
        <v>400</v>
      </c>
      <c r="B23" s="53" t="s">
        <v>421</v>
      </c>
      <c r="C23" s="61">
        <v>1006436</v>
      </c>
      <c r="D23" s="58">
        <v>97280</v>
      </c>
      <c r="E23" s="58">
        <v>86394</v>
      </c>
      <c r="F23" s="58">
        <v>6465</v>
      </c>
      <c r="G23" s="58" t="s">
        <v>399</v>
      </c>
      <c r="H23" s="58" t="s">
        <v>399</v>
      </c>
    </row>
    <row r="24" spans="1:8" ht="15.5" x14ac:dyDescent="0.35">
      <c r="A24" s="53" t="s">
        <v>400</v>
      </c>
      <c r="B24" s="53" t="s">
        <v>422</v>
      </c>
      <c r="C24" s="61">
        <v>5239729</v>
      </c>
      <c r="D24" s="58">
        <v>91080</v>
      </c>
      <c r="E24" s="58">
        <v>84082</v>
      </c>
      <c r="F24" s="58">
        <v>5656</v>
      </c>
      <c r="G24" s="58" t="s">
        <v>399</v>
      </c>
      <c r="H24" s="58" t="s">
        <v>399</v>
      </c>
    </row>
    <row r="25" spans="1:8" ht="15.5" x14ac:dyDescent="0.35">
      <c r="A25" s="53" t="s">
        <v>400</v>
      </c>
      <c r="B25" s="53" t="s">
        <v>423</v>
      </c>
      <c r="C25" s="61">
        <v>5239826</v>
      </c>
      <c r="D25" s="58">
        <v>126348</v>
      </c>
      <c r="E25" s="58">
        <v>120273</v>
      </c>
      <c r="F25" s="58">
        <v>4173</v>
      </c>
      <c r="G25" s="58">
        <v>1902</v>
      </c>
      <c r="H25" s="58">
        <v>0</v>
      </c>
    </row>
    <row r="26" spans="1:8" ht="15.5" x14ac:dyDescent="0.35">
      <c r="A26" s="53" t="s">
        <v>400</v>
      </c>
      <c r="B26" s="53" t="s">
        <v>424</v>
      </c>
      <c r="C26" s="61">
        <v>5230829</v>
      </c>
      <c r="D26" s="58">
        <v>117920</v>
      </c>
      <c r="E26" s="58">
        <v>106231</v>
      </c>
      <c r="F26" s="58">
        <v>7845</v>
      </c>
      <c r="G26" s="58" t="s">
        <v>399</v>
      </c>
      <c r="H26" s="58" t="s">
        <v>399</v>
      </c>
    </row>
    <row r="27" spans="1:8" ht="15.5" x14ac:dyDescent="0.35">
      <c r="A27" s="53" t="s">
        <v>400</v>
      </c>
      <c r="B27" s="53" t="s">
        <v>425</v>
      </c>
      <c r="C27" s="61">
        <v>5239923</v>
      </c>
      <c r="D27" s="58">
        <v>64428</v>
      </c>
      <c r="E27" s="58">
        <v>60596</v>
      </c>
      <c r="F27" s="58">
        <v>2917</v>
      </c>
      <c r="G27" s="58">
        <v>915</v>
      </c>
      <c r="H27" s="58">
        <v>0</v>
      </c>
    </row>
    <row r="28" spans="1:8" ht="15.5" x14ac:dyDescent="0.35">
      <c r="A28" s="53" t="s">
        <v>400</v>
      </c>
      <c r="B28" s="53" t="s">
        <v>426</v>
      </c>
      <c r="C28" s="61">
        <v>5245923</v>
      </c>
      <c r="D28" s="58">
        <v>147958</v>
      </c>
      <c r="E28" s="58">
        <v>138280</v>
      </c>
      <c r="F28" s="58">
        <v>7700</v>
      </c>
      <c r="G28" s="58" t="s">
        <v>399</v>
      </c>
      <c r="H28" s="58" t="s">
        <v>399</v>
      </c>
    </row>
    <row r="29" spans="1:8" ht="15.5" x14ac:dyDescent="0.35">
      <c r="A29" s="53" t="s">
        <v>400</v>
      </c>
      <c r="B29" s="53" t="s">
        <v>427</v>
      </c>
      <c r="C29" s="61">
        <v>5241820</v>
      </c>
      <c r="D29" s="58">
        <v>123926</v>
      </c>
      <c r="E29" s="58">
        <v>113823</v>
      </c>
      <c r="F29" s="58">
        <v>7790</v>
      </c>
      <c r="G29" s="58">
        <v>2313</v>
      </c>
      <c r="H29" s="58">
        <v>0</v>
      </c>
    </row>
    <row r="30" spans="1:8" ht="15.5" x14ac:dyDescent="0.35">
      <c r="A30" s="53" t="s">
        <v>400</v>
      </c>
      <c r="B30" s="53" t="s">
        <v>428</v>
      </c>
      <c r="C30" s="61">
        <v>5235227</v>
      </c>
      <c r="D30" s="58">
        <v>149336</v>
      </c>
      <c r="E30" s="58">
        <v>142641</v>
      </c>
      <c r="F30" s="58">
        <v>5001</v>
      </c>
      <c r="G30" s="58">
        <v>1694</v>
      </c>
      <c r="H30" s="58">
        <v>0</v>
      </c>
    </row>
    <row r="31" spans="1:8" ht="15.5" x14ac:dyDescent="0.35">
      <c r="A31" s="53" t="s">
        <v>400</v>
      </c>
      <c r="B31" s="53" t="s">
        <v>429</v>
      </c>
      <c r="C31" s="61">
        <v>5240522</v>
      </c>
      <c r="D31" s="58">
        <v>109548</v>
      </c>
      <c r="E31" s="58">
        <v>100722</v>
      </c>
      <c r="F31" s="58">
        <v>5700</v>
      </c>
      <c r="G31" s="58" t="s">
        <v>399</v>
      </c>
      <c r="H31" s="58" t="s">
        <v>399</v>
      </c>
    </row>
    <row r="32" spans="1:8" ht="15.5" x14ac:dyDescent="0.35">
      <c r="A32" s="53" t="s">
        <v>400</v>
      </c>
      <c r="B32" s="53" t="s">
        <v>430</v>
      </c>
      <c r="C32" s="61">
        <v>5240425</v>
      </c>
      <c r="D32" s="58">
        <v>116427</v>
      </c>
      <c r="E32" s="58">
        <v>103940</v>
      </c>
      <c r="F32" s="58">
        <v>8477</v>
      </c>
      <c r="G32" s="58" t="s">
        <v>399</v>
      </c>
      <c r="H32" s="58" t="s">
        <v>399</v>
      </c>
    </row>
    <row r="33" spans="1:8" ht="15.5" x14ac:dyDescent="0.35">
      <c r="A33" s="53" t="s">
        <v>400</v>
      </c>
      <c r="B33" s="53" t="s">
        <v>431</v>
      </c>
      <c r="C33" s="61">
        <v>5246024</v>
      </c>
      <c r="D33" s="58">
        <v>139730</v>
      </c>
      <c r="E33" s="58">
        <v>129587</v>
      </c>
      <c r="F33" s="58">
        <v>7005</v>
      </c>
      <c r="G33" s="58" t="s">
        <v>399</v>
      </c>
      <c r="H33" s="58" t="s">
        <v>399</v>
      </c>
    </row>
    <row r="34" spans="1:8" ht="15.5" x14ac:dyDescent="0.35">
      <c r="A34" s="53" t="s">
        <v>400</v>
      </c>
      <c r="B34" s="53" t="s">
        <v>432</v>
      </c>
      <c r="C34" s="61">
        <v>5241723</v>
      </c>
      <c r="D34" s="58">
        <v>90256</v>
      </c>
      <c r="E34" s="58">
        <v>79103</v>
      </c>
      <c r="F34" s="58">
        <v>7517</v>
      </c>
      <c r="G34" s="58" t="s">
        <v>399</v>
      </c>
      <c r="H34" s="58" t="s">
        <v>399</v>
      </c>
    </row>
    <row r="35" spans="1:8" ht="15.5" x14ac:dyDescent="0.35">
      <c r="A35" s="53" t="s">
        <v>400</v>
      </c>
      <c r="B35" s="53" t="s">
        <v>433</v>
      </c>
      <c r="C35" s="61">
        <v>5235928</v>
      </c>
      <c r="D35" s="58">
        <v>60132</v>
      </c>
      <c r="E35" s="58">
        <v>56560</v>
      </c>
      <c r="F35" s="58">
        <v>2283</v>
      </c>
      <c r="G35" s="58">
        <v>1289</v>
      </c>
      <c r="H35" s="58">
        <v>0</v>
      </c>
    </row>
    <row r="36" spans="1:8" ht="15.5" x14ac:dyDescent="0.35">
      <c r="A36" s="53" t="s">
        <v>400</v>
      </c>
      <c r="B36" s="53" t="s">
        <v>434</v>
      </c>
      <c r="C36" s="61">
        <v>5240026</v>
      </c>
      <c r="D36" s="58">
        <v>215026</v>
      </c>
      <c r="E36" s="58">
        <v>201766</v>
      </c>
      <c r="F36" s="58">
        <v>9240</v>
      </c>
      <c r="G36" s="58" t="s">
        <v>399</v>
      </c>
      <c r="H36" s="58" t="s">
        <v>399</v>
      </c>
    </row>
    <row r="37" spans="1:8" ht="15.5" x14ac:dyDescent="0.35">
      <c r="A37" s="53" t="s">
        <v>400</v>
      </c>
      <c r="B37" s="53" t="s">
        <v>435</v>
      </c>
      <c r="C37" s="61">
        <v>5235324</v>
      </c>
      <c r="D37" s="58">
        <v>120609</v>
      </c>
      <c r="E37" s="58">
        <v>115253</v>
      </c>
      <c r="F37" s="58">
        <v>4280</v>
      </c>
      <c r="G37" s="58" t="s">
        <v>399</v>
      </c>
      <c r="H37" s="58" t="s">
        <v>399</v>
      </c>
    </row>
    <row r="38" spans="1:8" ht="15.5" x14ac:dyDescent="0.35">
      <c r="A38" s="53" t="s">
        <v>400</v>
      </c>
      <c r="B38" s="53" t="s">
        <v>436</v>
      </c>
      <c r="C38" s="61">
        <v>5241022</v>
      </c>
      <c r="D38" s="58">
        <v>65845</v>
      </c>
      <c r="E38" s="58">
        <v>59016</v>
      </c>
      <c r="F38" s="58">
        <v>4691</v>
      </c>
      <c r="G38" s="58" t="s">
        <v>399</v>
      </c>
      <c r="H38" s="58" t="s">
        <v>399</v>
      </c>
    </row>
    <row r="39" spans="1:8" ht="15.5" x14ac:dyDescent="0.35">
      <c r="A39" s="53" t="s">
        <v>400</v>
      </c>
      <c r="B39" s="53" t="s">
        <v>437</v>
      </c>
      <c r="C39" s="61">
        <v>5241227</v>
      </c>
      <c r="D39" s="58">
        <v>113879</v>
      </c>
      <c r="E39" s="58">
        <v>102139</v>
      </c>
      <c r="F39" s="58">
        <v>7889</v>
      </c>
      <c r="G39" s="58">
        <v>3820</v>
      </c>
      <c r="H39" s="58">
        <v>31</v>
      </c>
    </row>
    <row r="40" spans="1:8" ht="15.5" x14ac:dyDescent="0.35">
      <c r="A40" s="53" t="s">
        <v>400</v>
      </c>
      <c r="B40" s="53" t="s">
        <v>438</v>
      </c>
      <c r="C40" s="61">
        <v>5230420</v>
      </c>
      <c r="D40" s="58">
        <v>120502</v>
      </c>
      <c r="E40" s="58">
        <v>107326</v>
      </c>
      <c r="F40" s="58">
        <v>7747</v>
      </c>
      <c r="G40" s="58" t="s">
        <v>399</v>
      </c>
      <c r="H40" s="58" t="s">
        <v>399</v>
      </c>
    </row>
    <row r="41" spans="1:8" ht="15.5" x14ac:dyDescent="0.35">
      <c r="A41" s="53" t="s">
        <v>400</v>
      </c>
      <c r="B41" s="53" t="s">
        <v>439</v>
      </c>
      <c r="C41" s="61">
        <v>5234123</v>
      </c>
      <c r="D41" s="58">
        <v>69542</v>
      </c>
      <c r="E41" s="58">
        <v>64269</v>
      </c>
      <c r="F41" s="58">
        <v>3444</v>
      </c>
      <c r="G41" s="58" t="s">
        <v>399</v>
      </c>
      <c r="H41" s="58" t="s">
        <v>399</v>
      </c>
    </row>
    <row r="42" spans="1:8" ht="15.5" x14ac:dyDescent="0.35">
      <c r="A42" s="53" t="s">
        <v>400</v>
      </c>
      <c r="B42" s="53" t="s">
        <v>440</v>
      </c>
      <c r="C42" s="61">
        <v>5241529</v>
      </c>
      <c r="D42" s="58">
        <v>77396</v>
      </c>
      <c r="E42" s="58">
        <v>70090</v>
      </c>
      <c r="F42" s="58">
        <v>4823</v>
      </c>
      <c r="G42" s="58">
        <v>2483</v>
      </c>
      <c r="H42" s="58">
        <v>0</v>
      </c>
    </row>
    <row r="43" spans="1:8" ht="15.5" x14ac:dyDescent="0.35">
      <c r="A43" s="53" t="s">
        <v>400</v>
      </c>
      <c r="B43" s="53" t="s">
        <v>441</v>
      </c>
      <c r="C43" s="61">
        <v>5241421</v>
      </c>
      <c r="D43" s="58">
        <v>166059</v>
      </c>
      <c r="E43" s="58">
        <v>153677</v>
      </c>
      <c r="F43" s="58">
        <v>8351</v>
      </c>
      <c r="G43" s="58">
        <v>4031</v>
      </c>
      <c r="H43" s="58">
        <v>0</v>
      </c>
    </row>
    <row r="44" spans="1:8" ht="15.5" x14ac:dyDescent="0.35">
      <c r="A44" s="53" t="s">
        <v>400</v>
      </c>
      <c r="B44" s="53" t="s">
        <v>442</v>
      </c>
      <c r="C44" s="61">
        <v>5241928</v>
      </c>
      <c r="D44" s="58">
        <v>152520</v>
      </c>
      <c r="E44" s="58">
        <v>145569</v>
      </c>
      <c r="F44" s="58">
        <v>5382</v>
      </c>
      <c r="G44" s="58" t="s">
        <v>399</v>
      </c>
      <c r="H44" s="58" t="s">
        <v>399</v>
      </c>
    </row>
    <row r="45" spans="1:8" ht="15.5" x14ac:dyDescent="0.35">
      <c r="A45" s="53" t="s">
        <v>400</v>
      </c>
      <c r="B45" s="53" t="s">
        <v>443</v>
      </c>
      <c r="C45" s="61">
        <v>5242126</v>
      </c>
      <c r="D45" s="58">
        <v>76396</v>
      </c>
      <c r="E45" s="58">
        <v>72426</v>
      </c>
      <c r="F45" s="58">
        <v>2536</v>
      </c>
      <c r="G45" s="58">
        <v>1434</v>
      </c>
      <c r="H45" s="58">
        <v>0</v>
      </c>
    </row>
    <row r="46" spans="1:8" ht="15.5" x14ac:dyDescent="0.35">
      <c r="A46" s="53" t="s">
        <v>400</v>
      </c>
      <c r="B46" s="53" t="s">
        <v>444</v>
      </c>
      <c r="C46" s="61">
        <v>5235421</v>
      </c>
      <c r="D46" s="58">
        <v>154756</v>
      </c>
      <c r="E46" s="58">
        <v>144495</v>
      </c>
      <c r="F46" s="58">
        <v>7817</v>
      </c>
      <c r="G46" s="58">
        <v>2444</v>
      </c>
      <c r="H46" s="58">
        <v>0</v>
      </c>
    </row>
    <row r="47" spans="1:8" ht="15.5" x14ac:dyDescent="0.35">
      <c r="A47" s="53" t="s">
        <v>400</v>
      </c>
      <c r="B47" s="53" t="s">
        <v>445</v>
      </c>
      <c r="C47" s="61">
        <v>5242223</v>
      </c>
      <c r="D47" s="58">
        <v>124469</v>
      </c>
      <c r="E47" s="58">
        <v>112412</v>
      </c>
      <c r="F47" s="58">
        <v>9328</v>
      </c>
      <c r="G47" s="58" t="s">
        <v>399</v>
      </c>
      <c r="H47" s="58" t="s">
        <v>399</v>
      </c>
    </row>
    <row r="48" spans="1:8" ht="15.5" x14ac:dyDescent="0.35">
      <c r="A48" s="53" t="s">
        <v>400</v>
      </c>
      <c r="B48" s="53" t="s">
        <v>446</v>
      </c>
      <c r="C48" s="61">
        <v>5242428</v>
      </c>
      <c r="D48" s="58">
        <v>112698</v>
      </c>
      <c r="E48" s="58">
        <v>96897</v>
      </c>
      <c r="F48" s="58">
        <v>11566</v>
      </c>
      <c r="G48" s="58">
        <v>4207</v>
      </c>
      <c r="H48" s="58">
        <v>28</v>
      </c>
    </row>
    <row r="49" spans="1:8" ht="15.5" x14ac:dyDescent="0.35">
      <c r="A49" s="53" t="s">
        <v>400</v>
      </c>
      <c r="B49" s="53" t="s">
        <v>447</v>
      </c>
      <c r="C49" s="61">
        <v>5242827</v>
      </c>
      <c r="D49" s="58">
        <v>23948</v>
      </c>
      <c r="E49" s="58">
        <v>21855</v>
      </c>
      <c r="F49" s="58">
        <v>1157</v>
      </c>
      <c r="G49" s="58" t="s">
        <v>399</v>
      </c>
      <c r="H49" s="58" t="s">
        <v>399</v>
      </c>
    </row>
    <row r="50" spans="1:8" ht="15.5" x14ac:dyDescent="0.35">
      <c r="A50" s="53" t="s">
        <v>400</v>
      </c>
      <c r="B50" s="53" t="s">
        <v>448</v>
      </c>
      <c r="C50" s="61">
        <v>5230624</v>
      </c>
      <c r="D50" s="58">
        <v>84194</v>
      </c>
      <c r="E50" s="58">
        <v>76726</v>
      </c>
      <c r="F50" s="58">
        <v>5455</v>
      </c>
      <c r="G50" s="58">
        <v>2013</v>
      </c>
      <c r="H50" s="58">
        <v>0</v>
      </c>
    </row>
    <row r="51" spans="1:8" ht="15.5" x14ac:dyDescent="0.35">
      <c r="A51" s="53" t="s">
        <v>400</v>
      </c>
      <c r="B51" s="53" t="s">
        <v>449</v>
      </c>
      <c r="C51" s="61">
        <v>5243122</v>
      </c>
      <c r="D51" s="58">
        <v>117728</v>
      </c>
      <c r="E51" s="58">
        <v>106869</v>
      </c>
      <c r="F51" s="58">
        <v>8449</v>
      </c>
      <c r="G51" s="58" t="s">
        <v>399</v>
      </c>
      <c r="H51" s="58" t="s">
        <v>399</v>
      </c>
    </row>
    <row r="52" spans="1:8" ht="15.5" x14ac:dyDescent="0.35">
      <c r="A52" s="53" t="s">
        <v>450</v>
      </c>
      <c r="B52" s="53" t="s">
        <v>451</v>
      </c>
      <c r="C52" s="61">
        <v>5212227</v>
      </c>
      <c r="D52" s="58">
        <v>39658</v>
      </c>
      <c r="E52" s="58">
        <v>37169</v>
      </c>
      <c r="F52" s="58">
        <v>1644</v>
      </c>
      <c r="G52" s="58">
        <v>845</v>
      </c>
      <c r="H52" s="58">
        <v>0</v>
      </c>
    </row>
    <row r="53" spans="1:8" ht="15.5" x14ac:dyDescent="0.35">
      <c r="A53" s="53" t="s">
        <v>450</v>
      </c>
      <c r="B53" s="53" t="s">
        <v>452</v>
      </c>
      <c r="C53" s="61">
        <v>5256127</v>
      </c>
      <c r="D53" s="58">
        <v>89494</v>
      </c>
      <c r="E53" s="58">
        <v>82239</v>
      </c>
      <c r="F53" s="58">
        <v>4778</v>
      </c>
      <c r="G53" s="58" t="s">
        <v>399</v>
      </c>
      <c r="H53" s="58" t="s">
        <v>399</v>
      </c>
    </row>
    <row r="54" spans="1:8" ht="15.5" x14ac:dyDescent="0.35">
      <c r="A54" s="53" t="s">
        <v>450</v>
      </c>
      <c r="B54" s="53" t="s">
        <v>453</v>
      </c>
      <c r="C54" s="61">
        <v>5232422</v>
      </c>
      <c r="D54" s="58">
        <v>48792</v>
      </c>
      <c r="E54" s="58">
        <v>43837</v>
      </c>
      <c r="F54" s="58">
        <v>3801</v>
      </c>
      <c r="G54" s="58" t="s">
        <v>399</v>
      </c>
      <c r="H54" s="58" t="s">
        <v>399</v>
      </c>
    </row>
    <row r="55" spans="1:8" ht="15.5" x14ac:dyDescent="0.35">
      <c r="A55" s="53" t="s">
        <v>450</v>
      </c>
      <c r="B55" s="53" t="s">
        <v>454</v>
      </c>
      <c r="C55" s="61">
        <v>5224020</v>
      </c>
      <c r="D55" s="58">
        <v>129269</v>
      </c>
      <c r="E55" s="58">
        <v>121688</v>
      </c>
      <c r="F55" s="58">
        <v>5480</v>
      </c>
      <c r="G55" s="58" t="s">
        <v>399</v>
      </c>
      <c r="H55" s="58" t="s">
        <v>399</v>
      </c>
    </row>
    <row r="56" spans="1:8" ht="15.5" x14ac:dyDescent="0.35">
      <c r="A56" s="53" t="s">
        <v>450</v>
      </c>
      <c r="B56" s="53" t="s">
        <v>455</v>
      </c>
      <c r="C56" s="61">
        <v>5251524</v>
      </c>
      <c r="D56" s="58">
        <v>147183</v>
      </c>
      <c r="E56" s="58">
        <v>139590</v>
      </c>
      <c r="F56" s="58">
        <v>5009</v>
      </c>
      <c r="G56" s="58">
        <v>2584</v>
      </c>
      <c r="H56" s="58">
        <v>0</v>
      </c>
    </row>
    <row r="57" spans="1:8" ht="15.5" x14ac:dyDescent="0.35">
      <c r="A57" s="53" t="s">
        <v>450</v>
      </c>
      <c r="B57" s="53" t="s">
        <v>456</v>
      </c>
      <c r="C57" s="61">
        <v>5224128</v>
      </c>
      <c r="D57" s="58">
        <v>10289</v>
      </c>
      <c r="E57" s="58">
        <v>9408</v>
      </c>
      <c r="F57" s="58">
        <v>737</v>
      </c>
      <c r="G57" s="58">
        <v>144</v>
      </c>
      <c r="H57" s="58">
        <v>0</v>
      </c>
    </row>
    <row r="58" spans="1:8" ht="15.5" x14ac:dyDescent="0.35">
      <c r="A58" s="53" t="s">
        <v>450</v>
      </c>
      <c r="B58" s="53" t="s">
        <v>457</v>
      </c>
      <c r="C58" s="61">
        <v>5249821</v>
      </c>
      <c r="D58" s="58">
        <v>35776</v>
      </c>
      <c r="E58" s="58">
        <v>33322</v>
      </c>
      <c r="F58" s="58">
        <v>1481</v>
      </c>
      <c r="G58" s="58">
        <v>973</v>
      </c>
      <c r="H58" s="58">
        <v>0</v>
      </c>
    </row>
    <row r="59" spans="1:8" ht="15.5" x14ac:dyDescent="0.35">
      <c r="A59" s="53" t="s">
        <v>450</v>
      </c>
      <c r="B59" s="53" t="s">
        <v>458</v>
      </c>
      <c r="C59" s="61">
        <v>5215420</v>
      </c>
      <c r="D59" s="58">
        <v>27108</v>
      </c>
      <c r="E59" s="58">
        <v>25351</v>
      </c>
      <c r="F59" s="58">
        <v>1380</v>
      </c>
      <c r="G59" s="58">
        <v>377</v>
      </c>
      <c r="H59" s="58">
        <v>0</v>
      </c>
    </row>
    <row r="60" spans="1:8" ht="15.5" x14ac:dyDescent="0.35">
      <c r="A60" s="53" t="s">
        <v>450</v>
      </c>
      <c r="B60" s="53" t="s">
        <v>459</v>
      </c>
      <c r="C60" s="61">
        <v>5225922</v>
      </c>
      <c r="D60" s="58">
        <v>128366</v>
      </c>
      <c r="E60" s="58">
        <v>121713</v>
      </c>
      <c r="F60" s="58">
        <v>5028</v>
      </c>
      <c r="G60" s="58">
        <v>1625</v>
      </c>
      <c r="H60" s="58">
        <v>0</v>
      </c>
    </row>
    <row r="61" spans="1:8" ht="15.5" x14ac:dyDescent="0.35">
      <c r="A61" s="53" t="s">
        <v>450</v>
      </c>
      <c r="B61" s="53" t="s">
        <v>460</v>
      </c>
      <c r="C61" s="61">
        <v>5215528</v>
      </c>
      <c r="D61" s="58">
        <v>21241</v>
      </c>
      <c r="E61" s="58">
        <v>20170</v>
      </c>
      <c r="F61" s="58">
        <v>851</v>
      </c>
      <c r="G61" s="58">
        <v>220</v>
      </c>
      <c r="H61" s="58">
        <v>0</v>
      </c>
    </row>
    <row r="62" spans="1:8" ht="15.5" x14ac:dyDescent="0.35">
      <c r="A62" s="53" t="s">
        <v>450</v>
      </c>
      <c r="B62" s="53" t="s">
        <v>461</v>
      </c>
      <c r="C62" s="61">
        <v>5256224</v>
      </c>
      <c r="D62" s="58">
        <v>23060</v>
      </c>
      <c r="E62" s="58">
        <v>21587</v>
      </c>
      <c r="F62" s="58">
        <v>1217</v>
      </c>
      <c r="G62" s="58" t="s">
        <v>399</v>
      </c>
      <c r="H62" s="58" t="s">
        <v>399</v>
      </c>
    </row>
    <row r="63" spans="1:8" ht="15.5" x14ac:dyDescent="0.35">
      <c r="A63" s="53" t="s">
        <v>450</v>
      </c>
      <c r="B63" s="53" t="s">
        <v>462</v>
      </c>
      <c r="C63" s="61">
        <v>5224225</v>
      </c>
      <c r="D63" s="58">
        <v>143559</v>
      </c>
      <c r="E63" s="58">
        <v>136405</v>
      </c>
      <c r="F63" s="58">
        <v>5316</v>
      </c>
      <c r="G63" s="58">
        <v>1838</v>
      </c>
      <c r="H63" s="58">
        <v>0</v>
      </c>
    </row>
    <row r="64" spans="1:8" ht="15.5" x14ac:dyDescent="0.35">
      <c r="A64" s="53" t="s">
        <v>450</v>
      </c>
      <c r="B64" s="53" t="s">
        <v>463</v>
      </c>
      <c r="C64" s="61">
        <v>5257824</v>
      </c>
      <c r="D64" s="58">
        <v>163064</v>
      </c>
      <c r="E64" s="58">
        <v>155159</v>
      </c>
      <c r="F64" s="58">
        <v>6400</v>
      </c>
      <c r="G64" s="58">
        <v>1505</v>
      </c>
      <c r="H64" s="58">
        <v>0</v>
      </c>
    </row>
    <row r="65" spans="1:8" ht="15.5" x14ac:dyDescent="0.35">
      <c r="A65" s="53" t="s">
        <v>450</v>
      </c>
      <c r="B65" s="53" t="s">
        <v>464</v>
      </c>
      <c r="C65" s="61">
        <v>5249023</v>
      </c>
      <c r="D65" s="58">
        <v>13589</v>
      </c>
      <c r="E65" s="58">
        <v>12912</v>
      </c>
      <c r="F65" s="58">
        <v>518</v>
      </c>
      <c r="G65" s="58">
        <v>159</v>
      </c>
      <c r="H65" s="58">
        <v>0</v>
      </c>
    </row>
    <row r="66" spans="1:8" ht="15.5" x14ac:dyDescent="0.35">
      <c r="A66" s="53" t="s">
        <v>450</v>
      </c>
      <c r="B66" s="53" t="s">
        <v>465</v>
      </c>
      <c r="C66" s="61">
        <v>5212324</v>
      </c>
      <c r="D66" s="58">
        <v>111792</v>
      </c>
      <c r="E66" s="58">
        <v>102207</v>
      </c>
      <c r="F66" s="58">
        <v>5191</v>
      </c>
      <c r="G66" s="58" t="s">
        <v>399</v>
      </c>
      <c r="H66" s="58" t="s">
        <v>399</v>
      </c>
    </row>
    <row r="67" spans="1:8" ht="15.5" x14ac:dyDescent="0.35">
      <c r="A67" s="53" t="s">
        <v>450</v>
      </c>
      <c r="B67" s="53" t="s">
        <v>466</v>
      </c>
      <c r="C67" s="61">
        <v>5224322</v>
      </c>
      <c r="D67" s="58">
        <v>8968</v>
      </c>
      <c r="E67" s="58">
        <v>8538</v>
      </c>
      <c r="F67" s="58">
        <v>390</v>
      </c>
      <c r="G67" s="58">
        <v>40</v>
      </c>
      <c r="H67" s="58">
        <v>0</v>
      </c>
    </row>
    <row r="68" spans="1:8" ht="15.5" x14ac:dyDescent="0.35">
      <c r="A68" s="53" t="s">
        <v>450</v>
      </c>
      <c r="B68" s="53" t="s">
        <v>467</v>
      </c>
      <c r="C68" s="61">
        <v>5249120</v>
      </c>
      <c r="D68" s="58">
        <v>84142</v>
      </c>
      <c r="E68" s="58">
        <v>79835</v>
      </c>
      <c r="F68" s="58">
        <v>3093</v>
      </c>
      <c r="G68" s="58" t="s">
        <v>399</v>
      </c>
      <c r="H68" s="58" t="s">
        <v>399</v>
      </c>
    </row>
    <row r="69" spans="1:8" ht="15.5" x14ac:dyDescent="0.35">
      <c r="A69" s="53" t="s">
        <v>450</v>
      </c>
      <c r="B69" s="53" t="s">
        <v>468</v>
      </c>
      <c r="C69" s="61">
        <v>5215625</v>
      </c>
      <c r="D69" s="58">
        <v>37768</v>
      </c>
      <c r="E69" s="58">
        <v>35664</v>
      </c>
      <c r="F69" s="58">
        <v>1340</v>
      </c>
      <c r="G69" s="58">
        <v>764</v>
      </c>
      <c r="H69" s="58">
        <v>0</v>
      </c>
    </row>
    <row r="70" spans="1:8" ht="15.5" x14ac:dyDescent="0.35">
      <c r="A70" s="53" t="s">
        <v>450</v>
      </c>
      <c r="B70" s="53" t="s">
        <v>469</v>
      </c>
      <c r="C70" s="61">
        <v>5212421</v>
      </c>
      <c r="D70" s="58">
        <v>13376</v>
      </c>
      <c r="E70" s="58">
        <v>12638</v>
      </c>
      <c r="F70" s="58">
        <v>533</v>
      </c>
      <c r="G70" s="58">
        <v>205</v>
      </c>
      <c r="H70" s="58">
        <v>0</v>
      </c>
    </row>
    <row r="71" spans="1:8" ht="15.5" x14ac:dyDescent="0.35">
      <c r="A71" s="53" t="s">
        <v>450</v>
      </c>
      <c r="B71" s="53" t="s">
        <v>470</v>
      </c>
      <c r="C71" s="61">
        <v>5256429</v>
      </c>
      <c r="D71" s="58">
        <v>11778</v>
      </c>
      <c r="E71" s="58">
        <v>10952</v>
      </c>
      <c r="F71" s="58">
        <v>706</v>
      </c>
      <c r="G71" s="58">
        <v>120</v>
      </c>
      <c r="H71" s="58">
        <v>0</v>
      </c>
    </row>
    <row r="72" spans="1:8" ht="15.5" x14ac:dyDescent="0.35">
      <c r="A72" s="53" t="s">
        <v>450</v>
      </c>
      <c r="B72" s="53" t="s">
        <v>471</v>
      </c>
      <c r="C72" s="61">
        <v>5215927</v>
      </c>
      <c r="D72" s="58">
        <v>161784</v>
      </c>
      <c r="E72" s="58">
        <v>148227</v>
      </c>
      <c r="F72" s="58">
        <v>8903</v>
      </c>
      <c r="G72" s="58" t="s">
        <v>399</v>
      </c>
      <c r="H72" s="58" t="s">
        <v>399</v>
      </c>
    </row>
    <row r="73" spans="1:8" ht="15.5" x14ac:dyDescent="0.35">
      <c r="A73" s="53" t="s">
        <v>450</v>
      </c>
      <c r="B73" s="53" t="s">
        <v>472</v>
      </c>
      <c r="C73" s="61">
        <v>5216028</v>
      </c>
      <c r="D73" s="58">
        <v>12972</v>
      </c>
      <c r="E73" s="58">
        <v>11989</v>
      </c>
      <c r="F73" s="58">
        <v>687</v>
      </c>
      <c r="G73" s="58">
        <v>296</v>
      </c>
      <c r="H73" s="58">
        <v>0</v>
      </c>
    </row>
    <row r="74" spans="1:8" ht="15.5" x14ac:dyDescent="0.35">
      <c r="A74" s="53" t="s">
        <v>450</v>
      </c>
      <c r="B74" s="53" t="s">
        <v>473</v>
      </c>
      <c r="C74" s="61">
        <v>5224527</v>
      </c>
      <c r="D74" s="58">
        <v>8308</v>
      </c>
      <c r="E74" s="58">
        <v>7932</v>
      </c>
      <c r="F74" s="58">
        <v>358</v>
      </c>
      <c r="G74" s="58">
        <v>18</v>
      </c>
      <c r="H74" s="58">
        <v>0</v>
      </c>
    </row>
    <row r="75" spans="1:8" ht="15.5" x14ac:dyDescent="0.35">
      <c r="A75" s="53" t="s">
        <v>450</v>
      </c>
      <c r="B75" s="53" t="s">
        <v>474</v>
      </c>
      <c r="C75" s="61">
        <v>5249325</v>
      </c>
      <c r="D75" s="58">
        <v>17131</v>
      </c>
      <c r="E75" s="58">
        <v>16494</v>
      </c>
      <c r="F75" s="58">
        <v>490</v>
      </c>
      <c r="G75" s="58">
        <v>147</v>
      </c>
      <c r="H75" s="58">
        <v>0</v>
      </c>
    </row>
    <row r="76" spans="1:8" ht="15.5" x14ac:dyDescent="0.35">
      <c r="A76" s="53" t="s">
        <v>450</v>
      </c>
      <c r="B76" s="53" t="s">
        <v>475</v>
      </c>
      <c r="C76" s="61">
        <v>5224721</v>
      </c>
      <c r="D76" s="58">
        <v>10350</v>
      </c>
      <c r="E76" s="58">
        <v>9908</v>
      </c>
      <c r="F76" s="58">
        <v>315</v>
      </c>
      <c r="G76" s="58">
        <v>127</v>
      </c>
      <c r="H76" s="58">
        <v>0</v>
      </c>
    </row>
    <row r="77" spans="1:8" ht="15.5" x14ac:dyDescent="0.35">
      <c r="A77" s="53" t="s">
        <v>450</v>
      </c>
      <c r="B77" s="53" t="s">
        <v>476</v>
      </c>
      <c r="C77" s="61">
        <v>5218624</v>
      </c>
      <c r="D77" s="58">
        <v>161938</v>
      </c>
      <c r="E77" s="58">
        <v>150778</v>
      </c>
      <c r="F77" s="58">
        <v>8127</v>
      </c>
      <c r="G77" s="58" t="s">
        <v>399</v>
      </c>
      <c r="H77" s="58" t="s">
        <v>399</v>
      </c>
    </row>
    <row r="78" spans="1:8" ht="15.5" x14ac:dyDescent="0.35">
      <c r="A78" s="53" t="s">
        <v>450</v>
      </c>
      <c r="B78" s="53" t="s">
        <v>477</v>
      </c>
      <c r="C78" s="61">
        <v>5224926</v>
      </c>
      <c r="D78" s="58">
        <v>29526</v>
      </c>
      <c r="E78" s="58">
        <v>28170</v>
      </c>
      <c r="F78" s="58">
        <v>1027</v>
      </c>
      <c r="G78" s="58">
        <v>329</v>
      </c>
      <c r="H78" s="58">
        <v>0</v>
      </c>
    </row>
    <row r="79" spans="1:8" ht="15.5" x14ac:dyDescent="0.35">
      <c r="A79" s="53" t="s">
        <v>450</v>
      </c>
      <c r="B79" s="53" t="s">
        <v>478</v>
      </c>
      <c r="C79" s="61">
        <v>5225221</v>
      </c>
      <c r="D79" s="58">
        <v>12606</v>
      </c>
      <c r="E79" s="58">
        <v>12014</v>
      </c>
      <c r="F79" s="58">
        <v>560</v>
      </c>
      <c r="G79" s="58">
        <v>32</v>
      </c>
      <c r="H79" s="58">
        <v>0</v>
      </c>
    </row>
    <row r="80" spans="1:8" ht="15.5" x14ac:dyDescent="0.35">
      <c r="A80" s="53" t="s">
        <v>450</v>
      </c>
      <c r="B80" s="53" t="s">
        <v>479</v>
      </c>
      <c r="C80" s="61">
        <v>5249422</v>
      </c>
      <c r="D80" s="58">
        <v>14790</v>
      </c>
      <c r="E80" s="58">
        <v>14170</v>
      </c>
      <c r="F80" s="58">
        <v>447</v>
      </c>
      <c r="G80" s="58">
        <v>173</v>
      </c>
      <c r="H80" s="58">
        <v>0</v>
      </c>
    </row>
    <row r="81" spans="1:8" ht="15.5" x14ac:dyDescent="0.35">
      <c r="A81" s="53" t="s">
        <v>450</v>
      </c>
      <c r="B81" s="53" t="s">
        <v>480</v>
      </c>
      <c r="C81" s="61">
        <v>5256623</v>
      </c>
      <c r="D81" s="58">
        <v>3390</v>
      </c>
      <c r="E81" s="58">
        <v>3238</v>
      </c>
      <c r="F81" s="58">
        <v>44</v>
      </c>
      <c r="G81" s="58">
        <v>108</v>
      </c>
      <c r="H81" s="58">
        <v>0</v>
      </c>
    </row>
    <row r="82" spans="1:8" ht="15.5" x14ac:dyDescent="0.35">
      <c r="A82" s="53" t="s">
        <v>450</v>
      </c>
      <c r="B82" s="53" t="s">
        <v>481</v>
      </c>
      <c r="C82" s="61">
        <v>5216125</v>
      </c>
      <c r="D82" s="58">
        <v>32950</v>
      </c>
      <c r="E82" s="58">
        <v>30394</v>
      </c>
      <c r="F82" s="58">
        <v>1926</v>
      </c>
      <c r="G82" s="58">
        <v>630</v>
      </c>
      <c r="H82" s="58">
        <v>0</v>
      </c>
    </row>
    <row r="83" spans="1:8" ht="15.5" x14ac:dyDescent="0.35">
      <c r="A83" s="53" t="s">
        <v>450</v>
      </c>
      <c r="B83" s="53" t="s">
        <v>482</v>
      </c>
      <c r="C83" s="61">
        <v>5232627</v>
      </c>
      <c r="D83" s="58">
        <v>122711</v>
      </c>
      <c r="E83" s="58">
        <v>115948</v>
      </c>
      <c r="F83" s="58">
        <v>5278</v>
      </c>
      <c r="G83" s="58" t="s">
        <v>399</v>
      </c>
      <c r="H83" s="58" t="s">
        <v>399</v>
      </c>
    </row>
    <row r="84" spans="1:8" ht="15.5" x14ac:dyDescent="0.35">
      <c r="A84" s="53" t="s">
        <v>450</v>
      </c>
      <c r="B84" s="53" t="s">
        <v>483</v>
      </c>
      <c r="C84" s="61">
        <v>5216222</v>
      </c>
      <c r="D84" s="58">
        <v>11893</v>
      </c>
      <c r="E84" s="58">
        <v>11191</v>
      </c>
      <c r="F84" s="58">
        <v>559</v>
      </c>
      <c r="G84" s="58">
        <v>143</v>
      </c>
      <c r="H84" s="58">
        <v>0</v>
      </c>
    </row>
    <row r="85" spans="1:8" ht="15.5" x14ac:dyDescent="0.35">
      <c r="A85" s="53" t="s">
        <v>450</v>
      </c>
      <c r="B85" s="53" t="s">
        <v>484</v>
      </c>
      <c r="C85" s="61">
        <v>5225329</v>
      </c>
      <c r="D85" s="58">
        <v>17489</v>
      </c>
      <c r="E85" s="58">
        <v>16923</v>
      </c>
      <c r="F85" s="58">
        <v>519</v>
      </c>
      <c r="G85" s="58">
        <v>47</v>
      </c>
      <c r="H85" s="58">
        <v>0</v>
      </c>
    </row>
    <row r="86" spans="1:8" ht="15.5" x14ac:dyDescent="0.35">
      <c r="A86" s="53" t="s">
        <v>450</v>
      </c>
      <c r="B86" s="53" t="s">
        <v>485</v>
      </c>
      <c r="C86" s="61">
        <v>5221927</v>
      </c>
      <c r="D86" s="58">
        <v>121174</v>
      </c>
      <c r="E86" s="58">
        <v>111891</v>
      </c>
      <c r="F86" s="58">
        <v>6145</v>
      </c>
      <c r="G86" s="58">
        <v>3059</v>
      </c>
      <c r="H86" s="58">
        <v>79</v>
      </c>
    </row>
    <row r="87" spans="1:8" ht="15.5" x14ac:dyDescent="0.35">
      <c r="A87" s="53" t="s">
        <v>450</v>
      </c>
      <c r="B87" s="53" t="s">
        <v>486</v>
      </c>
      <c r="C87" s="61">
        <v>5225426</v>
      </c>
      <c r="D87" s="58">
        <v>32998</v>
      </c>
      <c r="E87" s="58">
        <v>30640</v>
      </c>
      <c r="F87" s="58">
        <v>1869</v>
      </c>
      <c r="G87" s="58">
        <v>489</v>
      </c>
      <c r="H87" s="58">
        <v>0</v>
      </c>
    </row>
    <row r="88" spans="1:8" ht="15.5" x14ac:dyDescent="0.35">
      <c r="A88" s="53" t="s">
        <v>450</v>
      </c>
      <c r="B88" s="53" t="s">
        <v>487</v>
      </c>
      <c r="C88" s="61">
        <v>5225523</v>
      </c>
      <c r="D88" s="58">
        <v>18534</v>
      </c>
      <c r="E88" s="58">
        <v>17601</v>
      </c>
      <c r="F88" s="58">
        <v>785</v>
      </c>
      <c r="G88" s="58">
        <v>148</v>
      </c>
      <c r="H88" s="58">
        <v>0</v>
      </c>
    </row>
    <row r="89" spans="1:8" ht="15.5" x14ac:dyDescent="0.35">
      <c r="A89" s="53" t="s">
        <v>450</v>
      </c>
      <c r="B89" s="53" t="s">
        <v>488</v>
      </c>
      <c r="C89" s="61">
        <v>5256720</v>
      </c>
      <c r="D89" s="58">
        <v>49950</v>
      </c>
      <c r="E89" s="58">
        <v>46823</v>
      </c>
      <c r="F89" s="58">
        <v>2331</v>
      </c>
      <c r="G89" s="58">
        <v>796</v>
      </c>
      <c r="H89" s="58">
        <v>0</v>
      </c>
    </row>
    <row r="90" spans="1:8" ht="15.5" x14ac:dyDescent="0.35">
      <c r="A90" s="53" t="s">
        <v>450</v>
      </c>
      <c r="B90" s="53" t="s">
        <v>489</v>
      </c>
      <c r="C90" s="61">
        <v>5225620</v>
      </c>
      <c r="D90" s="58">
        <v>19260</v>
      </c>
      <c r="E90" s="58">
        <v>18357</v>
      </c>
      <c r="F90" s="58">
        <v>766</v>
      </c>
      <c r="G90" s="58">
        <v>137</v>
      </c>
      <c r="H90" s="58">
        <v>0</v>
      </c>
    </row>
    <row r="91" spans="1:8" ht="15.5" x14ac:dyDescent="0.35">
      <c r="A91" s="53" t="s">
        <v>450</v>
      </c>
      <c r="B91" s="53" t="s">
        <v>490</v>
      </c>
      <c r="C91" s="61">
        <v>5249627</v>
      </c>
      <c r="D91" s="58">
        <v>54858</v>
      </c>
      <c r="E91" s="58">
        <v>51177</v>
      </c>
      <c r="F91" s="58">
        <v>2405</v>
      </c>
      <c r="G91" s="58" t="s">
        <v>399</v>
      </c>
      <c r="H91" s="58" t="s">
        <v>399</v>
      </c>
    </row>
    <row r="92" spans="1:8" ht="15.5" x14ac:dyDescent="0.35">
      <c r="A92" s="53" t="s">
        <v>450</v>
      </c>
      <c r="B92" s="53" t="s">
        <v>491</v>
      </c>
      <c r="C92" s="61">
        <v>5251729</v>
      </c>
      <c r="D92" s="58">
        <v>16691</v>
      </c>
      <c r="E92" s="58">
        <v>15915</v>
      </c>
      <c r="F92" s="58">
        <v>562</v>
      </c>
      <c r="G92" s="58">
        <v>214</v>
      </c>
      <c r="H92" s="58">
        <v>0</v>
      </c>
    </row>
    <row r="93" spans="1:8" ht="15.5" x14ac:dyDescent="0.35">
      <c r="A93" s="53" t="s">
        <v>450</v>
      </c>
      <c r="B93" s="53" t="s">
        <v>492</v>
      </c>
      <c r="C93" s="61">
        <v>5225728</v>
      </c>
      <c r="D93" s="58">
        <v>19604</v>
      </c>
      <c r="E93" s="58">
        <v>18886</v>
      </c>
      <c r="F93" s="58">
        <v>588</v>
      </c>
      <c r="G93" s="58">
        <v>130</v>
      </c>
      <c r="H93" s="58">
        <v>0</v>
      </c>
    </row>
    <row r="94" spans="1:8" ht="15.5" x14ac:dyDescent="0.35">
      <c r="A94" s="53" t="s">
        <v>450</v>
      </c>
      <c r="B94" s="53" t="s">
        <v>493</v>
      </c>
      <c r="C94" s="61">
        <v>5225825</v>
      </c>
      <c r="D94" s="58">
        <v>116288</v>
      </c>
      <c r="E94" s="58">
        <v>107955</v>
      </c>
      <c r="F94" s="58">
        <v>5517</v>
      </c>
      <c r="G94" s="58" t="s">
        <v>399</v>
      </c>
      <c r="H94" s="58" t="s">
        <v>399</v>
      </c>
    </row>
    <row r="95" spans="1:8" ht="15.5" x14ac:dyDescent="0.35">
      <c r="A95" s="53" t="s">
        <v>450</v>
      </c>
      <c r="B95" s="53" t="s">
        <v>494</v>
      </c>
      <c r="C95" s="61">
        <v>5233224</v>
      </c>
      <c r="D95" s="58">
        <v>131338</v>
      </c>
      <c r="E95" s="58">
        <v>124186</v>
      </c>
      <c r="F95" s="58">
        <v>5546</v>
      </c>
      <c r="G95" s="58" t="s">
        <v>399</v>
      </c>
      <c r="H95" s="58" t="s">
        <v>399</v>
      </c>
    </row>
    <row r="96" spans="1:8" ht="15.5" x14ac:dyDescent="0.35">
      <c r="A96" s="53" t="s">
        <v>450</v>
      </c>
      <c r="B96" s="53" t="s">
        <v>495</v>
      </c>
      <c r="C96" s="61">
        <v>5216427</v>
      </c>
      <c r="D96" s="58">
        <v>14127</v>
      </c>
      <c r="E96" s="58">
        <v>13409</v>
      </c>
      <c r="F96" s="58">
        <v>405</v>
      </c>
      <c r="G96" s="58">
        <v>313</v>
      </c>
      <c r="H96" s="58">
        <v>0</v>
      </c>
    </row>
    <row r="97" spans="1:8" ht="15.5" x14ac:dyDescent="0.35">
      <c r="A97" s="53" t="s">
        <v>450</v>
      </c>
      <c r="B97" s="53" t="s">
        <v>496</v>
      </c>
      <c r="C97" s="61">
        <v>5249724</v>
      </c>
      <c r="D97" s="58">
        <v>32147</v>
      </c>
      <c r="E97" s="58">
        <v>30267</v>
      </c>
      <c r="F97" s="58">
        <v>1435</v>
      </c>
      <c r="G97" s="58">
        <v>445</v>
      </c>
      <c r="H97" s="58">
        <v>0</v>
      </c>
    </row>
    <row r="98" spans="1:8" ht="15.5" x14ac:dyDescent="0.35">
      <c r="A98" s="53" t="s">
        <v>450</v>
      </c>
      <c r="B98" s="53" t="s">
        <v>497</v>
      </c>
      <c r="C98" s="61">
        <v>5216524</v>
      </c>
      <c r="D98" s="58">
        <v>8220</v>
      </c>
      <c r="E98" s="58">
        <v>7667</v>
      </c>
      <c r="F98" s="58">
        <v>542</v>
      </c>
      <c r="G98" s="58" t="s">
        <v>399</v>
      </c>
      <c r="H98" s="58" t="s">
        <v>399</v>
      </c>
    </row>
    <row r="99" spans="1:8" ht="15.5" x14ac:dyDescent="0.35">
      <c r="A99" s="53" t="s">
        <v>450</v>
      </c>
      <c r="B99" s="53" t="s">
        <v>498</v>
      </c>
      <c r="C99" s="61">
        <v>5256828</v>
      </c>
      <c r="D99" s="58">
        <v>11696</v>
      </c>
      <c r="E99" s="58">
        <v>10852</v>
      </c>
      <c r="F99" s="58">
        <v>676</v>
      </c>
      <c r="G99" s="58">
        <v>168</v>
      </c>
      <c r="H99" s="58">
        <v>0</v>
      </c>
    </row>
    <row r="100" spans="1:8" ht="15.5" x14ac:dyDescent="0.35">
      <c r="A100" s="53" t="s">
        <v>450</v>
      </c>
      <c r="B100" s="53" t="s">
        <v>499</v>
      </c>
      <c r="C100" s="61">
        <v>5257921</v>
      </c>
      <c r="D100" s="58">
        <v>102310</v>
      </c>
      <c r="E100" s="58">
        <v>95961</v>
      </c>
      <c r="F100" s="58">
        <v>4358</v>
      </c>
      <c r="G100" s="58">
        <v>1991</v>
      </c>
      <c r="H100" s="58">
        <v>0</v>
      </c>
    </row>
    <row r="101" spans="1:8" ht="15.5" x14ac:dyDescent="0.35">
      <c r="A101" s="53" t="s">
        <v>450</v>
      </c>
      <c r="B101" s="53" t="s">
        <v>500</v>
      </c>
      <c r="C101" s="61">
        <v>5212626</v>
      </c>
      <c r="D101" s="58">
        <v>15084</v>
      </c>
      <c r="E101" s="58">
        <v>14326</v>
      </c>
      <c r="F101" s="58">
        <v>618</v>
      </c>
      <c r="G101" s="58">
        <v>140</v>
      </c>
      <c r="H101" s="58">
        <v>0</v>
      </c>
    </row>
    <row r="102" spans="1:8" ht="15.5" x14ac:dyDescent="0.35">
      <c r="A102" s="53" t="s">
        <v>450</v>
      </c>
      <c r="B102" s="53" t="s">
        <v>501</v>
      </c>
      <c r="C102" s="61">
        <v>5226120</v>
      </c>
      <c r="D102" s="58">
        <v>6598</v>
      </c>
      <c r="E102" s="58">
        <v>6345</v>
      </c>
      <c r="F102" s="58">
        <v>192</v>
      </c>
      <c r="G102" s="58">
        <v>61</v>
      </c>
      <c r="H102" s="58">
        <v>0</v>
      </c>
    </row>
    <row r="103" spans="1:8" ht="15.5" x14ac:dyDescent="0.35">
      <c r="A103" s="53" t="s">
        <v>450</v>
      </c>
      <c r="B103" s="53" t="s">
        <v>502</v>
      </c>
      <c r="C103" s="61">
        <v>5226228</v>
      </c>
      <c r="D103" s="58">
        <v>22027</v>
      </c>
      <c r="E103" s="58">
        <v>20929</v>
      </c>
      <c r="F103" s="58">
        <v>909</v>
      </c>
      <c r="G103" s="58">
        <v>189</v>
      </c>
      <c r="H103" s="58">
        <v>0</v>
      </c>
    </row>
    <row r="104" spans="1:8" ht="15.5" x14ac:dyDescent="0.35">
      <c r="A104" s="53" t="s">
        <v>450</v>
      </c>
      <c r="B104" s="53" t="s">
        <v>503</v>
      </c>
      <c r="C104" s="61">
        <v>5216923</v>
      </c>
      <c r="D104" s="58">
        <v>35646</v>
      </c>
      <c r="E104" s="58">
        <v>31528</v>
      </c>
      <c r="F104" s="58">
        <v>2894</v>
      </c>
      <c r="G104" s="58">
        <v>1120</v>
      </c>
      <c r="H104" s="58">
        <v>104</v>
      </c>
    </row>
    <row r="105" spans="1:8" ht="15.5" x14ac:dyDescent="0.35">
      <c r="A105" s="53" t="s">
        <v>450</v>
      </c>
      <c r="B105" s="53" t="s">
        <v>504</v>
      </c>
      <c r="C105" s="61">
        <v>5217024</v>
      </c>
      <c r="D105" s="58">
        <v>138074</v>
      </c>
      <c r="E105" s="58">
        <v>129408</v>
      </c>
      <c r="F105" s="58">
        <v>6197</v>
      </c>
      <c r="G105" s="58">
        <v>2469</v>
      </c>
      <c r="H105" s="58">
        <v>0</v>
      </c>
    </row>
    <row r="106" spans="1:8" ht="15.5" x14ac:dyDescent="0.35">
      <c r="A106" s="53" t="s">
        <v>450</v>
      </c>
      <c r="B106" s="53" t="s">
        <v>505</v>
      </c>
      <c r="C106" s="61">
        <v>5219922</v>
      </c>
      <c r="D106" s="58">
        <v>42088</v>
      </c>
      <c r="E106" s="58">
        <v>39204</v>
      </c>
      <c r="F106" s="58">
        <v>2196</v>
      </c>
      <c r="G106" s="58">
        <v>688</v>
      </c>
      <c r="H106" s="58">
        <v>0</v>
      </c>
    </row>
    <row r="107" spans="1:8" ht="15.5" x14ac:dyDescent="0.35">
      <c r="A107" s="53" t="s">
        <v>450</v>
      </c>
      <c r="B107" s="53" t="s">
        <v>506</v>
      </c>
      <c r="C107" s="61">
        <v>5226422</v>
      </c>
      <c r="D107" s="58">
        <v>5422</v>
      </c>
      <c r="E107" s="58">
        <v>5202</v>
      </c>
      <c r="F107" s="58">
        <v>132</v>
      </c>
      <c r="G107" s="58">
        <v>88</v>
      </c>
      <c r="H107" s="58">
        <v>0</v>
      </c>
    </row>
    <row r="108" spans="1:8" ht="15.5" x14ac:dyDescent="0.35">
      <c r="A108" s="53" t="s">
        <v>450</v>
      </c>
      <c r="B108" s="53" t="s">
        <v>507</v>
      </c>
      <c r="C108" s="61">
        <v>5249929</v>
      </c>
      <c r="D108" s="58">
        <v>23386</v>
      </c>
      <c r="E108" s="58">
        <v>21845</v>
      </c>
      <c r="F108" s="58">
        <v>1316</v>
      </c>
      <c r="G108" s="58" t="s">
        <v>399</v>
      </c>
      <c r="H108" s="58" t="s">
        <v>399</v>
      </c>
    </row>
    <row r="109" spans="1:8" ht="15.5" x14ac:dyDescent="0.35">
      <c r="A109" s="53" t="s">
        <v>450</v>
      </c>
      <c r="B109" s="53" t="s">
        <v>508</v>
      </c>
      <c r="C109" s="61">
        <v>5226724</v>
      </c>
      <c r="D109" s="58">
        <v>134188</v>
      </c>
      <c r="E109" s="58">
        <v>124445</v>
      </c>
      <c r="F109" s="58">
        <v>8000</v>
      </c>
      <c r="G109" s="58">
        <v>1743</v>
      </c>
      <c r="H109" s="58">
        <v>0</v>
      </c>
    </row>
    <row r="110" spans="1:8" ht="15.5" x14ac:dyDescent="0.35">
      <c r="A110" s="53" t="s">
        <v>450</v>
      </c>
      <c r="B110" s="53" t="s">
        <v>509</v>
      </c>
      <c r="C110" s="61">
        <v>5250021</v>
      </c>
      <c r="D110" s="58">
        <v>24756</v>
      </c>
      <c r="E110" s="58">
        <v>23809</v>
      </c>
      <c r="F110" s="58">
        <v>664</v>
      </c>
      <c r="G110" s="58" t="s">
        <v>399</v>
      </c>
      <c r="H110" s="58" t="s">
        <v>399</v>
      </c>
    </row>
    <row r="111" spans="1:8" ht="15.5" x14ac:dyDescent="0.35">
      <c r="A111" s="53" t="s">
        <v>450</v>
      </c>
      <c r="B111" s="53" t="s">
        <v>510</v>
      </c>
      <c r="C111" s="61">
        <v>5217229</v>
      </c>
      <c r="D111" s="58">
        <v>35435</v>
      </c>
      <c r="E111" s="58">
        <v>32905</v>
      </c>
      <c r="F111" s="58">
        <v>2061</v>
      </c>
      <c r="G111" s="58">
        <v>469</v>
      </c>
      <c r="H111" s="58">
        <v>0</v>
      </c>
    </row>
    <row r="112" spans="1:8" ht="15.5" x14ac:dyDescent="0.35">
      <c r="A112" s="53" t="s">
        <v>450</v>
      </c>
      <c r="B112" s="53" t="s">
        <v>511</v>
      </c>
      <c r="C112" s="61">
        <v>5226627</v>
      </c>
      <c r="D112" s="58">
        <v>13407</v>
      </c>
      <c r="E112" s="58">
        <v>12853</v>
      </c>
      <c r="F112" s="58">
        <v>327</v>
      </c>
      <c r="G112" s="58">
        <v>227</v>
      </c>
      <c r="H112" s="58">
        <v>0</v>
      </c>
    </row>
    <row r="113" spans="1:8" ht="15.5" x14ac:dyDescent="0.35">
      <c r="A113" s="53" t="s">
        <v>450</v>
      </c>
      <c r="B113" s="53" t="s">
        <v>512</v>
      </c>
      <c r="C113" s="61">
        <v>5250820</v>
      </c>
      <c r="D113" s="58">
        <v>136896</v>
      </c>
      <c r="E113" s="58">
        <v>130609</v>
      </c>
      <c r="F113" s="58">
        <v>4573</v>
      </c>
      <c r="G113" s="58" t="s">
        <v>399</v>
      </c>
      <c r="H113" s="58" t="s">
        <v>399</v>
      </c>
    </row>
    <row r="114" spans="1:8" ht="15.5" x14ac:dyDescent="0.35">
      <c r="A114" s="53" t="s">
        <v>450</v>
      </c>
      <c r="B114" s="53" t="s">
        <v>513</v>
      </c>
      <c r="C114" s="61">
        <v>1003607</v>
      </c>
      <c r="D114" s="58">
        <v>190877</v>
      </c>
      <c r="E114" s="58">
        <v>181710</v>
      </c>
      <c r="F114" s="58">
        <v>6273</v>
      </c>
      <c r="G114" s="58">
        <v>2880</v>
      </c>
      <c r="H114" s="58">
        <v>14</v>
      </c>
    </row>
    <row r="115" spans="1:8" ht="15.5" x14ac:dyDescent="0.35">
      <c r="A115" s="53" t="s">
        <v>450</v>
      </c>
      <c r="B115" s="53" t="s">
        <v>514</v>
      </c>
      <c r="C115" s="61">
        <v>5231523</v>
      </c>
      <c r="D115" s="58">
        <v>124653</v>
      </c>
      <c r="E115" s="58">
        <v>117630</v>
      </c>
      <c r="F115" s="58">
        <v>4978</v>
      </c>
      <c r="G115" s="58">
        <v>1993</v>
      </c>
      <c r="H115" s="58">
        <v>52</v>
      </c>
    </row>
    <row r="116" spans="1:8" ht="15.5" x14ac:dyDescent="0.35">
      <c r="A116" s="53" t="s">
        <v>450</v>
      </c>
      <c r="B116" s="53" t="s">
        <v>515</v>
      </c>
      <c r="C116" s="61">
        <v>5217326</v>
      </c>
      <c r="D116" s="58">
        <v>47534</v>
      </c>
      <c r="E116" s="58">
        <v>44825</v>
      </c>
      <c r="F116" s="58">
        <v>1611</v>
      </c>
      <c r="G116" s="58" t="s">
        <v>399</v>
      </c>
      <c r="H116" s="58" t="s">
        <v>399</v>
      </c>
    </row>
    <row r="117" spans="1:8" ht="15.5" x14ac:dyDescent="0.35">
      <c r="A117" s="53" t="s">
        <v>450</v>
      </c>
      <c r="B117" s="53" t="s">
        <v>516</v>
      </c>
      <c r="C117" s="61">
        <v>5250129</v>
      </c>
      <c r="D117" s="58">
        <v>14862</v>
      </c>
      <c r="E117" s="58">
        <v>13779</v>
      </c>
      <c r="F117" s="58">
        <v>847</v>
      </c>
      <c r="G117" s="58">
        <v>236</v>
      </c>
      <c r="H117" s="58">
        <v>0</v>
      </c>
    </row>
    <row r="118" spans="1:8" ht="15.5" x14ac:dyDescent="0.35">
      <c r="A118" s="53" t="s">
        <v>450</v>
      </c>
      <c r="B118" s="53" t="s">
        <v>517</v>
      </c>
      <c r="C118" s="61">
        <v>5226929</v>
      </c>
      <c r="D118" s="58">
        <v>10030</v>
      </c>
      <c r="E118" s="58">
        <v>9508</v>
      </c>
      <c r="F118" s="58">
        <v>494</v>
      </c>
      <c r="G118" s="58">
        <v>28</v>
      </c>
      <c r="H118" s="58">
        <v>0</v>
      </c>
    </row>
    <row r="119" spans="1:8" ht="15.5" x14ac:dyDescent="0.35">
      <c r="A119" s="53" t="s">
        <v>450</v>
      </c>
      <c r="B119" s="53" t="s">
        <v>518</v>
      </c>
      <c r="C119" s="61">
        <v>5227127</v>
      </c>
      <c r="D119" s="58">
        <v>13205</v>
      </c>
      <c r="E119" s="58">
        <v>12578</v>
      </c>
      <c r="F119" s="58">
        <v>352</v>
      </c>
      <c r="G119" s="58" t="s">
        <v>399</v>
      </c>
      <c r="H119" s="58" t="s">
        <v>399</v>
      </c>
    </row>
    <row r="120" spans="1:8" ht="15.5" x14ac:dyDescent="0.35">
      <c r="A120" s="53" t="s">
        <v>450</v>
      </c>
      <c r="B120" s="53" t="s">
        <v>519</v>
      </c>
      <c r="C120" s="61">
        <v>5232228</v>
      </c>
      <c r="D120" s="58">
        <v>150693</v>
      </c>
      <c r="E120" s="58">
        <v>140287</v>
      </c>
      <c r="F120" s="58">
        <v>8698</v>
      </c>
      <c r="G120" s="58">
        <v>1631</v>
      </c>
      <c r="H120" s="58">
        <v>77</v>
      </c>
    </row>
    <row r="121" spans="1:8" ht="15.5" x14ac:dyDescent="0.35">
      <c r="A121" s="53" t="s">
        <v>450</v>
      </c>
      <c r="B121" s="53" t="s">
        <v>520</v>
      </c>
      <c r="C121" s="61">
        <v>5230721</v>
      </c>
      <c r="D121" s="58">
        <v>72698</v>
      </c>
      <c r="E121" s="58">
        <v>68765</v>
      </c>
      <c r="F121" s="58">
        <v>3167</v>
      </c>
      <c r="G121" s="58" t="s">
        <v>399</v>
      </c>
      <c r="H121" s="58" t="s">
        <v>399</v>
      </c>
    </row>
    <row r="122" spans="1:8" ht="15.5" x14ac:dyDescent="0.35">
      <c r="A122" s="53" t="s">
        <v>450</v>
      </c>
      <c r="B122" s="53" t="s">
        <v>521</v>
      </c>
      <c r="C122" s="61">
        <v>5227224</v>
      </c>
      <c r="D122" s="58">
        <v>23387</v>
      </c>
      <c r="E122" s="58">
        <v>22375</v>
      </c>
      <c r="F122" s="58">
        <v>858</v>
      </c>
      <c r="G122" s="58">
        <v>154</v>
      </c>
      <c r="H122" s="58">
        <v>0</v>
      </c>
    </row>
    <row r="123" spans="1:8" ht="15.5" x14ac:dyDescent="0.35">
      <c r="A123" s="53" t="s">
        <v>450</v>
      </c>
      <c r="B123" s="53" t="s">
        <v>522</v>
      </c>
      <c r="C123" s="61">
        <v>5256925</v>
      </c>
      <c r="D123" s="58">
        <v>13084</v>
      </c>
      <c r="E123" s="58">
        <v>11928</v>
      </c>
      <c r="F123" s="58">
        <v>985</v>
      </c>
      <c r="G123" s="58">
        <v>171</v>
      </c>
      <c r="H123" s="58">
        <v>0</v>
      </c>
    </row>
    <row r="124" spans="1:8" ht="15.5" x14ac:dyDescent="0.35">
      <c r="A124" s="53" t="s">
        <v>450</v>
      </c>
      <c r="B124" s="53" t="s">
        <v>523</v>
      </c>
      <c r="C124" s="61">
        <v>5232325</v>
      </c>
      <c r="D124" s="58">
        <v>130570</v>
      </c>
      <c r="E124" s="58">
        <v>123005</v>
      </c>
      <c r="F124" s="58">
        <v>4674</v>
      </c>
      <c r="G124" s="58" t="s">
        <v>399</v>
      </c>
      <c r="H124" s="58" t="s">
        <v>399</v>
      </c>
    </row>
    <row r="125" spans="1:8" ht="15.5" x14ac:dyDescent="0.35">
      <c r="A125" s="53" t="s">
        <v>450</v>
      </c>
      <c r="B125" s="53" t="s">
        <v>524</v>
      </c>
      <c r="C125" s="61">
        <v>5217423</v>
      </c>
      <c r="D125" s="58">
        <v>8374</v>
      </c>
      <c r="E125" s="58">
        <v>7836</v>
      </c>
      <c r="F125" s="58">
        <v>406</v>
      </c>
      <c r="G125" s="58">
        <v>132</v>
      </c>
      <c r="H125" s="58">
        <v>0</v>
      </c>
    </row>
    <row r="126" spans="1:8" ht="15.5" x14ac:dyDescent="0.35">
      <c r="A126" s="53" t="s">
        <v>450</v>
      </c>
      <c r="B126" s="53" t="s">
        <v>525</v>
      </c>
      <c r="C126" s="61">
        <v>5217520</v>
      </c>
      <c r="D126" s="58">
        <v>12358</v>
      </c>
      <c r="E126" s="58">
        <v>11904</v>
      </c>
      <c r="F126" s="58">
        <v>366</v>
      </c>
      <c r="G126" s="58">
        <v>88</v>
      </c>
      <c r="H126" s="58">
        <v>0</v>
      </c>
    </row>
    <row r="127" spans="1:8" ht="15.5" x14ac:dyDescent="0.35">
      <c r="A127" s="53" t="s">
        <v>450</v>
      </c>
      <c r="B127" s="53" t="s">
        <v>526</v>
      </c>
      <c r="C127" s="61">
        <v>5250226</v>
      </c>
      <c r="D127" s="58">
        <v>3842</v>
      </c>
      <c r="E127" s="58">
        <v>3709</v>
      </c>
      <c r="F127" s="58">
        <v>111</v>
      </c>
      <c r="G127" s="58" t="s">
        <v>399</v>
      </c>
      <c r="H127" s="58" t="s">
        <v>399</v>
      </c>
    </row>
    <row r="128" spans="1:8" ht="15.5" x14ac:dyDescent="0.35">
      <c r="A128" s="53" t="s">
        <v>450</v>
      </c>
      <c r="B128" s="53" t="s">
        <v>527</v>
      </c>
      <c r="C128" s="61">
        <v>5231922</v>
      </c>
      <c r="D128" s="58">
        <v>144880</v>
      </c>
      <c r="E128" s="58">
        <v>137597</v>
      </c>
      <c r="F128" s="58">
        <v>5683</v>
      </c>
      <c r="G128" s="58">
        <v>1600</v>
      </c>
      <c r="H128" s="58">
        <v>0</v>
      </c>
    </row>
    <row r="129" spans="1:8" ht="15.5" x14ac:dyDescent="0.35">
      <c r="A129" s="53" t="s">
        <v>450</v>
      </c>
      <c r="B129" s="53" t="s">
        <v>528</v>
      </c>
      <c r="C129" s="61">
        <v>5210020</v>
      </c>
      <c r="D129" s="58">
        <v>47063</v>
      </c>
      <c r="E129" s="58">
        <v>44893</v>
      </c>
      <c r="F129" s="58">
        <v>1531</v>
      </c>
      <c r="G129" s="58">
        <v>639</v>
      </c>
      <c r="H129" s="58">
        <v>0</v>
      </c>
    </row>
    <row r="130" spans="1:8" ht="15.5" x14ac:dyDescent="0.35">
      <c r="A130" s="53" t="s">
        <v>450</v>
      </c>
      <c r="B130" s="53" t="s">
        <v>529</v>
      </c>
      <c r="C130" s="61">
        <v>5227526</v>
      </c>
      <c r="D130" s="58">
        <v>3068</v>
      </c>
      <c r="E130" s="58">
        <v>2938</v>
      </c>
      <c r="F130" s="58">
        <v>106</v>
      </c>
      <c r="G130" s="58">
        <v>24</v>
      </c>
      <c r="H130" s="58">
        <v>0</v>
      </c>
    </row>
    <row r="131" spans="1:8" ht="15.5" x14ac:dyDescent="0.35">
      <c r="A131" s="53" t="s">
        <v>450</v>
      </c>
      <c r="B131" s="53" t="s">
        <v>530</v>
      </c>
      <c r="C131" s="61">
        <v>5258227</v>
      </c>
      <c r="D131" s="58">
        <v>144818</v>
      </c>
      <c r="E131" s="58">
        <v>136297</v>
      </c>
      <c r="F131" s="58">
        <v>5746</v>
      </c>
      <c r="G131" s="58" t="s">
        <v>399</v>
      </c>
      <c r="H131" s="58" t="s">
        <v>399</v>
      </c>
    </row>
    <row r="132" spans="1:8" ht="15.5" x14ac:dyDescent="0.35">
      <c r="A132" s="53" t="s">
        <v>450</v>
      </c>
      <c r="B132" s="53" t="s">
        <v>531</v>
      </c>
      <c r="C132" s="61">
        <v>5222020</v>
      </c>
      <c r="D132" s="58">
        <v>64068</v>
      </c>
      <c r="E132" s="58">
        <v>59052</v>
      </c>
      <c r="F132" s="58">
        <v>4477</v>
      </c>
      <c r="G132" s="58" t="s">
        <v>399</v>
      </c>
      <c r="H132" s="58" t="s">
        <v>399</v>
      </c>
    </row>
    <row r="133" spans="1:8" ht="15.5" x14ac:dyDescent="0.35">
      <c r="A133" s="53" t="s">
        <v>450</v>
      </c>
      <c r="B133" s="53" t="s">
        <v>532</v>
      </c>
      <c r="C133" s="61">
        <v>5257026</v>
      </c>
      <c r="D133" s="58">
        <v>5580</v>
      </c>
      <c r="E133" s="58">
        <v>5368</v>
      </c>
      <c r="F133" s="58">
        <v>185</v>
      </c>
      <c r="G133" s="58">
        <v>27</v>
      </c>
      <c r="H133" s="58">
        <v>0</v>
      </c>
    </row>
    <row r="134" spans="1:8" ht="15.5" x14ac:dyDescent="0.35">
      <c r="A134" s="53" t="s">
        <v>450</v>
      </c>
      <c r="B134" s="53" t="s">
        <v>533</v>
      </c>
      <c r="C134" s="61">
        <v>5227623</v>
      </c>
      <c r="D134" s="58">
        <v>15134</v>
      </c>
      <c r="E134" s="58">
        <v>14602</v>
      </c>
      <c r="F134" s="58">
        <v>376</v>
      </c>
      <c r="G134" s="58">
        <v>156</v>
      </c>
      <c r="H134" s="58">
        <v>0</v>
      </c>
    </row>
    <row r="135" spans="1:8" ht="15.5" x14ac:dyDescent="0.35">
      <c r="A135" s="53" t="s">
        <v>450</v>
      </c>
      <c r="B135" s="53" t="s">
        <v>534</v>
      </c>
      <c r="C135" s="61">
        <v>5217725</v>
      </c>
      <c r="D135" s="58">
        <v>55275</v>
      </c>
      <c r="E135" s="58">
        <v>52006</v>
      </c>
      <c r="F135" s="58">
        <v>2606</v>
      </c>
      <c r="G135" s="58">
        <v>663</v>
      </c>
      <c r="H135" s="58">
        <v>0</v>
      </c>
    </row>
    <row r="136" spans="1:8" ht="15.5" x14ac:dyDescent="0.35">
      <c r="A136" s="53" t="s">
        <v>450</v>
      </c>
      <c r="B136" s="53" t="s">
        <v>535</v>
      </c>
      <c r="C136" s="61">
        <v>5257123</v>
      </c>
      <c r="D136" s="58">
        <v>17758</v>
      </c>
      <c r="E136" s="58">
        <v>16784</v>
      </c>
      <c r="F136" s="58">
        <v>805</v>
      </c>
      <c r="G136" s="58">
        <v>169</v>
      </c>
      <c r="H136" s="58">
        <v>0</v>
      </c>
    </row>
    <row r="137" spans="1:8" ht="15.5" x14ac:dyDescent="0.35">
      <c r="A137" s="53" t="s">
        <v>450</v>
      </c>
      <c r="B137" s="53" t="s">
        <v>536</v>
      </c>
      <c r="C137" s="61">
        <v>5227720</v>
      </c>
      <c r="D137" s="58">
        <v>6276</v>
      </c>
      <c r="E137" s="58">
        <v>6038</v>
      </c>
      <c r="F137" s="58">
        <v>193</v>
      </c>
      <c r="G137" s="58">
        <v>45</v>
      </c>
      <c r="H137" s="58">
        <v>0</v>
      </c>
    </row>
    <row r="138" spans="1:8" ht="15.5" x14ac:dyDescent="0.35">
      <c r="A138" s="53" t="s">
        <v>450</v>
      </c>
      <c r="B138" s="53" t="s">
        <v>537</v>
      </c>
      <c r="C138" s="61">
        <v>5250420</v>
      </c>
      <c r="D138" s="58">
        <v>10432</v>
      </c>
      <c r="E138" s="58">
        <v>9606</v>
      </c>
      <c r="F138" s="58">
        <v>574</v>
      </c>
      <c r="G138" s="58">
        <v>252</v>
      </c>
      <c r="H138" s="58">
        <v>0</v>
      </c>
    </row>
    <row r="139" spans="1:8" ht="15.5" x14ac:dyDescent="0.35">
      <c r="A139" s="53" t="s">
        <v>450</v>
      </c>
      <c r="B139" s="53" t="s">
        <v>538</v>
      </c>
      <c r="C139" s="61">
        <v>5212723</v>
      </c>
      <c r="D139" s="58">
        <v>112096</v>
      </c>
      <c r="E139" s="58">
        <v>105106</v>
      </c>
      <c r="F139" s="58">
        <v>4860</v>
      </c>
      <c r="G139" s="58" t="s">
        <v>399</v>
      </c>
      <c r="H139" s="58" t="s">
        <v>399</v>
      </c>
    </row>
    <row r="140" spans="1:8" ht="15.5" x14ac:dyDescent="0.35">
      <c r="A140" s="53" t="s">
        <v>450</v>
      </c>
      <c r="B140" s="53" t="s">
        <v>539</v>
      </c>
      <c r="C140" s="61">
        <v>5250722</v>
      </c>
      <c r="D140" s="58">
        <v>14212</v>
      </c>
      <c r="E140" s="58">
        <v>13348</v>
      </c>
      <c r="F140" s="58">
        <v>615</v>
      </c>
      <c r="G140" s="58">
        <v>249</v>
      </c>
      <c r="H140" s="58">
        <v>0</v>
      </c>
    </row>
    <row r="141" spans="1:8" ht="15.5" x14ac:dyDescent="0.35">
      <c r="A141" s="53" t="s">
        <v>450</v>
      </c>
      <c r="B141" s="53" t="s">
        <v>540</v>
      </c>
      <c r="C141" s="61">
        <v>5217822</v>
      </c>
      <c r="D141" s="58">
        <v>33390</v>
      </c>
      <c r="E141" s="58">
        <v>31199</v>
      </c>
      <c r="F141" s="58">
        <v>1743</v>
      </c>
      <c r="G141" s="58">
        <v>448</v>
      </c>
      <c r="H141" s="58">
        <v>0</v>
      </c>
    </row>
    <row r="142" spans="1:8" ht="15.5" x14ac:dyDescent="0.35">
      <c r="A142" s="53" t="s">
        <v>450</v>
      </c>
      <c r="B142" s="53" t="s">
        <v>541</v>
      </c>
      <c r="C142" s="61">
        <v>5218721</v>
      </c>
      <c r="D142" s="58">
        <v>71913</v>
      </c>
      <c r="E142" s="58">
        <v>66064</v>
      </c>
      <c r="F142" s="58">
        <v>3629</v>
      </c>
      <c r="G142" s="58" t="s">
        <v>399</v>
      </c>
      <c r="H142" s="58" t="s">
        <v>399</v>
      </c>
    </row>
    <row r="143" spans="1:8" ht="15.5" x14ac:dyDescent="0.35">
      <c r="A143" s="53" t="s">
        <v>450</v>
      </c>
      <c r="B143" s="53" t="s">
        <v>542</v>
      </c>
      <c r="C143" s="61">
        <v>5232724</v>
      </c>
      <c r="D143" s="58">
        <v>89240</v>
      </c>
      <c r="E143" s="58">
        <v>84220</v>
      </c>
      <c r="F143" s="58">
        <v>3826</v>
      </c>
      <c r="G143" s="58">
        <v>1194</v>
      </c>
      <c r="H143" s="58">
        <v>0</v>
      </c>
    </row>
    <row r="144" spans="1:8" ht="15.5" x14ac:dyDescent="0.35">
      <c r="A144" s="53" t="s">
        <v>450</v>
      </c>
      <c r="B144" s="53" t="s">
        <v>543</v>
      </c>
      <c r="C144" s="61">
        <v>5227828</v>
      </c>
      <c r="D144" s="58">
        <v>152411</v>
      </c>
      <c r="E144" s="58">
        <v>143581</v>
      </c>
      <c r="F144" s="58">
        <v>6470</v>
      </c>
      <c r="G144" s="58">
        <v>2360</v>
      </c>
      <c r="H144" s="58">
        <v>0</v>
      </c>
    </row>
    <row r="145" spans="1:8" ht="15.5" x14ac:dyDescent="0.35">
      <c r="A145" s="53" t="s">
        <v>450</v>
      </c>
      <c r="B145" s="53" t="s">
        <v>544</v>
      </c>
      <c r="C145" s="61">
        <v>5227925</v>
      </c>
      <c r="D145" s="58">
        <v>43317</v>
      </c>
      <c r="E145" s="58">
        <v>40688</v>
      </c>
      <c r="F145" s="58">
        <v>1866</v>
      </c>
      <c r="G145" s="58">
        <v>763</v>
      </c>
      <c r="H145" s="58">
        <v>0</v>
      </c>
    </row>
    <row r="146" spans="1:8" ht="15.5" x14ac:dyDescent="0.35">
      <c r="A146" s="53" t="s">
        <v>450</v>
      </c>
      <c r="B146" s="53" t="s">
        <v>545</v>
      </c>
      <c r="C146" s="61">
        <v>5228026</v>
      </c>
      <c r="D146" s="58">
        <v>10170</v>
      </c>
      <c r="E146" s="58">
        <v>9583</v>
      </c>
      <c r="F146" s="58">
        <v>432</v>
      </c>
      <c r="G146" s="58">
        <v>155</v>
      </c>
      <c r="H146" s="58">
        <v>0</v>
      </c>
    </row>
    <row r="147" spans="1:8" ht="15.5" x14ac:dyDescent="0.35">
      <c r="A147" s="53" t="s">
        <v>450</v>
      </c>
      <c r="B147" s="53" t="s">
        <v>546</v>
      </c>
      <c r="C147" s="61">
        <v>1003615</v>
      </c>
      <c r="D147" s="58">
        <v>57098</v>
      </c>
      <c r="E147" s="58">
        <v>54440</v>
      </c>
      <c r="F147" s="58">
        <v>1752</v>
      </c>
      <c r="G147" s="58" t="s">
        <v>399</v>
      </c>
      <c r="H147" s="58" t="s">
        <v>399</v>
      </c>
    </row>
    <row r="148" spans="1:8" ht="15.5" x14ac:dyDescent="0.35">
      <c r="A148" s="53" t="s">
        <v>450</v>
      </c>
      <c r="B148" s="53" t="s">
        <v>547</v>
      </c>
      <c r="C148" s="61">
        <v>5257727</v>
      </c>
      <c r="D148" s="58">
        <v>104727</v>
      </c>
      <c r="E148" s="58">
        <v>97483</v>
      </c>
      <c r="F148" s="58">
        <v>5866</v>
      </c>
      <c r="G148" s="58" t="s">
        <v>399</v>
      </c>
      <c r="H148" s="58" t="s">
        <v>399</v>
      </c>
    </row>
    <row r="149" spans="1:8" ht="15.5" x14ac:dyDescent="0.35">
      <c r="A149" s="53" t="s">
        <v>450</v>
      </c>
      <c r="B149" s="53" t="s">
        <v>548</v>
      </c>
      <c r="C149" s="61">
        <v>5220122</v>
      </c>
      <c r="D149" s="58">
        <v>61997</v>
      </c>
      <c r="E149" s="58">
        <v>58871</v>
      </c>
      <c r="F149" s="58">
        <v>2007</v>
      </c>
      <c r="G149" s="58">
        <v>1119</v>
      </c>
      <c r="H149" s="58">
        <v>0</v>
      </c>
    </row>
    <row r="150" spans="1:8" ht="15.5" x14ac:dyDescent="0.35">
      <c r="A150" s="53" t="s">
        <v>450</v>
      </c>
      <c r="B150" s="53" t="s">
        <v>549</v>
      </c>
      <c r="C150" s="61">
        <v>5218020</v>
      </c>
      <c r="D150" s="58">
        <v>45564</v>
      </c>
      <c r="E150" s="58">
        <v>42217</v>
      </c>
      <c r="F150" s="58">
        <v>2673</v>
      </c>
      <c r="G150" s="58" t="s">
        <v>399</v>
      </c>
      <c r="H150" s="58" t="s">
        <v>399</v>
      </c>
    </row>
    <row r="151" spans="1:8" ht="15.5" x14ac:dyDescent="0.35">
      <c r="A151" s="53" t="s">
        <v>450</v>
      </c>
      <c r="B151" s="53" t="s">
        <v>550</v>
      </c>
      <c r="C151" s="61">
        <v>5228220</v>
      </c>
      <c r="D151" s="58">
        <v>23511</v>
      </c>
      <c r="E151" s="58">
        <v>22426</v>
      </c>
      <c r="F151" s="58">
        <v>713</v>
      </c>
      <c r="G151" s="58">
        <v>372</v>
      </c>
      <c r="H151" s="58">
        <v>0</v>
      </c>
    </row>
    <row r="152" spans="1:8" ht="15.5" x14ac:dyDescent="0.35">
      <c r="A152" s="53" t="s">
        <v>450</v>
      </c>
      <c r="B152" s="53" t="s">
        <v>551</v>
      </c>
      <c r="C152" s="61">
        <v>5220327</v>
      </c>
      <c r="D152" s="58">
        <v>43391</v>
      </c>
      <c r="E152" s="58">
        <v>40687</v>
      </c>
      <c r="F152" s="58">
        <v>2200</v>
      </c>
      <c r="G152" s="58">
        <v>504</v>
      </c>
      <c r="H152" s="58">
        <v>0</v>
      </c>
    </row>
    <row r="153" spans="1:8" ht="15.5" x14ac:dyDescent="0.35">
      <c r="A153" s="53" t="s">
        <v>450</v>
      </c>
      <c r="B153" s="53" t="s">
        <v>552</v>
      </c>
      <c r="C153" s="61">
        <v>5228425</v>
      </c>
      <c r="D153" s="58">
        <v>139768</v>
      </c>
      <c r="E153" s="58">
        <v>132335</v>
      </c>
      <c r="F153" s="58">
        <v>4987</v>
      </c>
      <c r="G153" s="58" t="s">
        <v>399</v>
      </c>
      <c r="H153" s="58" t="s">
        <v>399</v>
      </c>
    </row>
    <row r="154" spans="1:8" ht="15.5" x14ac:dyDescent="0.35">
      <c r="A154" s="53" t="s">
        <v>450</v>
      </c>
      <c r="B154" s="53" t="s">
        <v>553</v>
      </c>
      <c r="C154" s="61">
        <v>5220424</v>
      </c>
      <c r="D154" s="58">
        <v>45142</v>
      </c>
      <c r="E154" s="58">
        <v>41823</v>
      </c>
      <c r="F154" s="58">
        <v>2767</v>
      </c>
      <c r="G154" s="58" t="s">
        <v>399</v>
      </c>
      <c r="H154" s="58" t="s">
        <v>399</v>
      </c>
    </row>
    <row r="155" spans="1:8" ht="15.5" x14ac:dyDescent="0.35">
      <c r="A155" s="53" t="s">
        <v>450</v>
      </c>
      <c r="B155" s="53" t="s">
        <v>554</v>
      </c>
      <c r="C155" s="61">
        <v>5228328</v>
      </c>
      <c r="D155" s="58">
        <v>54628</v>
      </c>
      <c r="E155" s="58">
        <v>52382</v>
      </c>
      <c r="F155" s="58">
        <v>1903</v>
      </c>
      <c r="G155" s="58">
        <v>343</v>
      </c>
      <c r="H155" s="58">
        <v>0</v>
      </c>
    </row>
    <row r="156" spans="1:8" ht="15.5" x14ac:dyDescent="0.35">
      <c r="A156" s="53" t="s">
        <v>450</v>
      </c>
      <c r="B156" s="53" t="s">
        <v>555</v>
      </c>
      <c r="C156" s="61">
        <v>5251028</v>
      </c>
      <c r="D156" s="58">
        <v>118913</v>
      </c>
      <c r="E156" s="58">
        <v>113605</v>
      </c>
      <c r="F156" s="58">
        <v>3713</v>
      </c>
      <c r="G156" s="58">
        <v>1595</v>
      </c>
      <c r="H156" s="58">
        <v>0</v>
      </c>
    </row>
    <row r="157" spans="1:8" ht="15.5" x14ac:dyDescent="0.35">
      <c r="A157" s="53" t="s">
        <v>450</v>
      </c>
      <c r="B157" s="53" t="s">
        <v>556</v>
      </c>
      <c r="C157" s="61">
        <v>5228522</v>
      </c>
      <c r="D157" s="58">
        <v>21994</v>
      </c>
      <c r="E157" s="58">
        <v>21341</v>
      </c>
      <c r="F157" s="58">
        <v>501</v>
      </c>
      <c r="G157" s="58">
        <v>152</v>
      </c>
      <c r="H157" s="58">
        <v>0</v>
      </c>
    </row>
    <row r="158" spans="1:8" ht="15.5" x14ac:dyDescent="0.35">
      <c r="A158" s="53" t="s">
        <v>450</v>
      </c>
      <c r="B158" s="53" t="s">
        <v>557</v>
      </c>
      <c r="C158" s="61">
        <v>5212928</v>
      </c>
      <c r="D158" s="58">
        <v>20357</v>
      </c>
      <c r="E158" s="58">
        <v>19086</v>
      </c>
      <c r="F158" s="58">
        <v>955</v>
      </c>
      <c r="G158" s="58">
        <v>316</v>
      </c>
      <c r="H158" s="58">
        <v>0</v>
      </c>
    </row>
    <row r="159" spans="1:8" ht="15.5" x14ac:dyDescent="0.35">
      <c r="A159" s="53" t="s">
        <v>450</v>
      </c>
      <c r="B159" s="53" t="s">
        <v>558</v>
      </c>
      <c r="C159" s="61">
        <v>5228727</v>
      </c>
      <c r="D159" s="58">
        <v>16146</v>
      </c>
      <c r="E159" s="58">
        <v>15302</v>
      </c>
      <c r="F159" s="58">
        <v>446</v>
      </c>
      <c r="G159" s="58">
        <v>398</v>
      </c>
      <c r="H159" s="58">
        <v>0</v>
      </c>
    </row>
    <row r="160" spans="1:8" ht="15.5" x14ac:dyDescent="0.35">
      <c r="A160" s="53" t="s">
        <v>450</v>
      </c>
      <c r="B160" s="53" t="s">
        <v>559</v>
      </c>
      <c r="C160" s="61">
        <v>5218527</v>
      </c>
      <c r="D160" s="58">
        <v>50230</v>
      </c>
      <c r="E160" s="58">
        <v>44141</v>
      </c>
      <c r="F160" s="58">
        <v>4505</v>
      </c>
      <c r="G160" s="58" t="s">
        <v>399</v>
      </c>
      <c r="H160" s="58" t="s">
        <v>399</v>
      </c>
    </row>
    <row r="161" spans="1:8" ht="15.5" x14ac:dyDescent="0.35">
      <c r="A161" s="53" t="s">
        <v>450</v>
      </c>
      <c r="B161" s="53" t="s">
        <v>560</v>
      </c>
      <c r="C161" s="61">
        <v>5221722</v>
      </c>
      <c r="D161" s="58">
        <v>38477</v>
      </c>
      <c r="E161" s="58">
        <v>36026</v>
      </c>
      <c r="F161" s="58">
        <v>1806</v>
      </c>
      <c r="G161" s="58">
        <v>645</v>
      </c>
      <c r="H161" s="58">
        <v>0</v>
      </c>
    </row>
    <row r="162" spans="1:8" ht="15.5" x14ac:dyDescent="0.35">
      <c r="A162" s="53" t="s">
        <v>450</v>
      </c>
      <c r="B162" s="53" t="s">
        <v>561</v>
      </c>
      <c r="C162" s="61">
        <v>5228824</v>
      </c>
      <c r="D162" s="58">
        <v>58374</v>
      </c>
      <c r="E162" s="58">
        <v>56008</v>
      </c>
      <c r="F162" s="58">
        <v>1813</v>
      </c>
      <c r="G162" s="58">
        <v>553</v>
      </c>
      <c r="H162" s="58">
        <v>0</v>
      </c>
    </row>
    <row r="163" spans="1:8" ht="15.5" x14ac:dyDescent="0.35">
      <c r="A163" s="53" t="s">
        <v>450</v>
      </c>
      <c r="B163" s="53" t="s">
        <v>562</v>
      </c>
      <c r="C163" s="61">
        <v>5228921</v>
      </c>
      <c r="D163" s="58">
        <v>24278</v>
      </c>
      <c r="E163" s="58">
        <v>22222</v>
      </c>
      <c r="F163" s="58">
        <v>1540</v>
      </c>
      <c r="G163" s="58" t="s">
        <v>399</v>
      </c>
      <c r="H163" s="58" t="s">
        <v>399</v>
      </c>
    </row>
    <row r="164" spans="1:8" ht="15.5" x14ac:dyDescent="0.35">
      <c r="A164" s="53" t="s">
        <v>450</v>
      </c>
      <c r="B164" s="53" t="s">
        <v>563</v>
      </c>
      <c r="C164" s="61">
        <v>5219027</v>
      </c>
      <c r="D164" s="58">
        <v>46109</v>
      </c>
      <c r="E164" s="58">
        <v>43112</v>
      </c>
      <c r="F164" s="58">
        <v>2157</v>
      </c>
      <c r="G164" s="58">
        <v>840</v>
      </c>
      <c r="H164" s="58">
        <v>0</v>
      </c>
    </row>
    <row r="165" spans="1:8" ht="15.5" x14ac:dyDescent="0.35">
      <c r="A165" s="53" t="s">
        <v>450</v>
      </c>
      <c r="B165" s="53" t="s">
        <v>564</v>
      </c>
      <c r="C165" s="61">
        <v>5251125</v>
      </c>
      <c r="D165" s="58">
        <v>95111</v>
      </c>
      <c r="E165" s="58">
        <v>88452</v>
      </c>
      <c r="F165" s="58">
        <v>5130</v>
      </c>
      <c r="G165" s="58" t="s">
        <v>399</v>
      </c>
      <c r="H165" s="58" t="s">
        <v>399</v>
      </c>
    </row>
    <row r="166" spans="1:8" ht="15.5" x14ac:dyDescent="0.35">
      <c r="A166" s="53" t="s">
        <v>450</v>
      </c>
      <c r="B166" s="53" t="s">
        <v>565</v>
      </c>
      <c r="C166" s="61">
        <v>5213029</v>
      </c>
      <c r="D166" s="58">
        <v>41130</v>
      </c>
      <c r="E166" s="58">
        <v>37265</v>
      </c>
      <c r="F166" s="58">
        <v>2327</v>
      </c>
      <c r="G166" s="58" t="s">
        <v>399</v>
      </c>
      <c r="H166" s="58" t="s">
        <v>399</v>
      </c>
    </row>
    <row r="167" spans="1:8" ht="15.5" x14ac:dyDescent="0.35">
      <c r="A167" s="53" t="s">
        <v>450</v>
      </c>
      <c r="B167" s="53" t="s">
        <v>566</v>
      </c>
      <c r="C167" s="61">
        <v>5229022</v>
      </c>
      <c r="D167" s="58">
        <v>16544</v>
      </c>
      <c r="E167" s="58">
        <v>15782</v>
      </c>
      <c r="F167" s="58">
        <v>481</v>
      </c>
      <c r="G167" s="58" t="s">
        <v>399</v>
      </c>
      <c r="H167" s="58" t="s">
        <v>399</v>
      </c>
    </row>
    <row r="168" spans="1:8" ht="15.5" x14ac:dyDescent="0.35">
      <c r="A168" s="53" t="s">
        <v>450</v>
      </c>
      <c r="B168" s="53" t="s">
        <v>567</v>
      </c>
      <c r="C168" s="61">
        <v>5219124</v>
      </c>
      <c r="D168" s="58">
        <v>24760</v>
      </c>
      <c r="E168" s="58">
        <v>23681</v>
      </c>
      <c r="F168" s="58">
        <v>714</v>
      </c>
      <c r="G168" s="58">
        <v>365</v>
      </c>
      <c r="H168" s="58">
        <v>0</v>
      </c>
    </row>
    <row r="169" spans="1:8" ht="15.5" x14ac:dyDescent="0.35">
      <c r="A169" s="53" t="s">
        <v>450</v>
      </c>
      <c r="B169" s="53" t="s">
        <v>568</v>
      </c>
      <c r="C169" s="61">
        <v>5229227</v>
      </c>
      <c r="D169" s="58">
        <v>19738</v>
      </c>
      <c r="E169" s="58">
        <v>18781</v>
      </c>
      <c r="F169" s="58">
        <v>733</v>
      </c>
      <c r="G169" s="58">
        <v>224</v>
      </c>
      <c r="H169" s="58">
        <v>0</v>
      </c>
    </row>
    <row r="170" spans="1:8" ht="15.5" x14ac:dyDescent="0.35">
      <c r="A170" s="53" t="s">
        <v>450</v>
      </c>
      <c r="B170" s="53" t="s">
        <v>569</v>
      </c>
      <c r="C170" s="61">
        <v>5251222</v>
      </c>
      <c r="D170" s="58">
        <v>19910</v>
      </c>
      <c r="E170" s="58">
        <v>18881</v>
      </c>
      <c r="F170" s="58">
        <v>652</v>
      </c>
      <c r="G170" s="58">
        <v>377</v>
      </c>
      <c r="H170" s="58">
        <v>0</v>
      </c>
    </row>
    <row r="171" spans="1:8" ht="15.5" x14ac:dyDescent="0.35">
      <c r="A171" s="53" t="s">
        <v>450</v>
      </c>
      <c r="B171" s="53" t="s">
        <v>570</v>
      </c>
      <c r="C171" s="61">
        <v>5229324</v>
      </c>
      <c r="D171" s="58">
        <v>12820</v>
      </c>
      <c r="E171" s="58">
        <v>12213</v>
      </c>
      <c r="F171" s="58">
        <v>400</v>
      </c>
      <c r="G171" s="58">
        <v>207</v>
      </c>
      <c r="H171" s="58">
        <v>0</v>
      </c>
    </row>
    <row r="172" spans="1:8" ht="15.5" x14ac:dyDescent="0.35">
      <c r="A172" s="53" t="s">
        <v>450</v>
      </c>
      <c r="B172" s="53" t="s">
        <v>571</v>
      </c>
      <c r="C172" s="61">
        <v>5220823</v>
      </c>
      <c r="D172" s="58">
        <v>51703</v>
      </c>
      <c r="E172" s="58">
        <v>48947</v>
      </c>
      <c r="F172" s="58">
        <v>2103</v>
      </c>
      <c r="G172" s="58" t="s">
        <v>399</v>
      </c>
      <c r="H172" s="58" t="s">
        <v>399</v>
      </c>
    </row>
    <row r="173" spans="1:8" ht="15.5" x14ac:dyDescent="0.35">
      <c r="A173" s="53" t="s">
        <v>450</v>
      </c>
      <c r="B173" s="53" t="s">
        <v>572</v>
      </c>
      <c r="C173" s="61">
        <v>5219221</v>
      </c>
      <c r="D173" s="58">
        <v>48082</v>
      </c>
      <c r="E173" s="58">
        <v>46137</v>
      </c>
      <c r="F173" s="58">
        <v>1399</v>
      </c>
      <c r="G173" s="58">
        <v>546</v>
      </c>
      <c r="H173" s="58">
        <v>0</v>
      </c>
    </row>
    <row r="174" spans="1:8" ht="15.5" x14ac:dyDescent="0.35">
      <c r="A174" s="53" t="s">
        <v>450</v>
      </c>
      <c r="B174" s="53" t="s">
        <v>573</v>
      </c>
      <c r="C174" s="61">
        <v>5219523</v>
      </c>
      <c r="D174" s="58">
        <v>30888</v>
      </c>
      <c r="E174" s="58">
        <v>28860</v>
      </c>
      <c r="F174" s="58">
        <v>1642</v>
      </c>
      <c r="G174" s="58" t="s">
        <v>399</v>
      </c>
      <c r="H174" s="58" t="s">
        <v>399</v>
      </c>
    </row>
    <row r="175" spans="1:8" ht="15.5" x14ac:dyDescent="0.35">
      <c r="A175" s="53" t="s">
        <v>450</v>
      </c>
      <c r="B175" s="53" t="s">
        <v>574</v>
      </c>
      <c r="C175" s="61">
        <v>5229529</v>
      </c>
      <c r="D175" s="58">
        <v>17508</v>
      </c>
      <c r="E175" s="58">
        <v>16775</v>
      </c>
      <c r="F175" s="58">
        <v>542</v>
      </c>
      <c r="G175" s="58">
        <v>191</v>
      </c>
      <c r="H175" s="58">
        <v>0</v>
      </c>
    </row>
    <row r="176" spans="1:8" ht="15.5" x14ac:dyDescent="0.35">
      <c r="A176" s="53" t="s">
        <v>450</v>
      </c>
      <c r="B176" s="53" t="s">
        <v>575</v>
      </c>
      <c r="C176" s="61">
        <v>5229626</v>
      </c>
      <c r="D176" s="58">
        <v>9316</v>
      </c>
      <c r="E176" s="58">
        <v>8946</v>
      </c>
      <c r="F176" s="58">
        <v>319</v>
      </c>
      <c r="G176" s="58">
        <v>51</v>
      </c>
      <c r="H176" s="58">
        <v>0</v>
      </c>
    </row>
    <row r="177" spans="1:8" ht="15.5" x14ac:dyDescent="0.35">
      <c r="A177" s="53" t="s">
        <v>450</v>
      </c>
      <c r="B177" s="53" t="s">
        <v>576</v>
      </c>
      <c r="C177" s="61">
        <v>5216729</v>
      </c>
      <c r="D177" s="58">
        <v>116333</v>
      </c>
      <c r="E177" s="58">
        <v>107413</v>
      </c>
      <c r="F177" s="58">
        <v>7346</v>
      </c>
      <c r="G177" s="58">
        <v>1574</v>
      </c>
      <c r="H177" s="58">
        <v>0</v>
      </c>
    </row>
    <row r="178" spans="1:8" ht="15.5" x14ac:dyDescent="0.35">
      <c r="A178" s="53" t="s">
        <v>450</v>
      </c>
      <c r="B178" s="53" t="s">
        <v>577</v>
      </c>
      <c r="C178" s="61">
        <v>5219329</v>
      </c>
      <c r="D178" s="58">
        <v>27416</v>
      </c>
      <c r="E178" s="58">
        <v>25657</v>
      </c>
      <c r="F178" s="58">
        <v>1223</v>
      </c>
      <c r="G178" s="58">
        <v>536</v>
      </c>
      <c r="H178" s="58">
        <v>0</v>
      </c>
    </row>
    <row r="179" spans="1:8" ht="15.5" x14ac:dyDescent="0.35">
      <c r="A179" s="53" t="s">
        <v>450</v>
      </c>
      <c r="B179" s="53" t="s">
        <v>578</v>
      </c>
      <c r="C179" s="61">
        <v>5251427</v>
      </c>
      <c r="D179" s="58">
        <v>45140</v>
      </c>
      <c r="E179" s="58">
        <v>41416</v>
      </c>
      <c r="F179" s="58">
        <v>2810</v>
      </c>
      <c r="G179" s="58">
        <v>914</v>
      </c>
      <c r="H179" s="58">
        <v>0</v>
      </c>
    </row>
    <row r="180" spans="1:8" ht="15.5" x14ac:dyDescent="0.35">
      <c r="A180" s="53" t="s">
        <v>450</v>
      </c>
      <c r="B180" s="53" t="s">
        <v>579</v>
      </c>
      <c r="C180" s="61">
        <v>5219426</v>
      </c>
      <c r="D180" s="58">
        <v>37312</v>
      </c>
      <c r="E180" s="58">
        <v>35295</v>
      </c>
      <c r="F180" s="58">
        <v>1316</v>
      </c>
      <c r="G180" s="58">
        <v>701</v>
      </c>
      <c r="H180" s="58">
        <v>0</v>
      </c>
    </row>
    <row r="181" spans="1:8" ht="15.5" x14ac:dyDescent="0.35">
      <c r="A181" s="53" t="s">
        <v>450</v>
      </c>
      <c r="B181" s="53" t="s">
        <v>580</v>
      </c>
      <c r="C181" s="61">
        <v>5231825</v>
      </c>
      <c r="D181" s="58">
        <v>161485</v>
      </c>
      <c r="E181" s="58">
        <v>151729</v>
      </c>
      <c r="F181" s="58">
        <v>8042</v>
      </c>
      <c r="G181" s="58" t="s">
        <v>399</v>
      </c>
      <c r="H181" s="58" t="s">
        <v>399</v>
      </c>
    </row>
    <row r="182" spans="1:8" ht="15.5" x14ac:dyDescent="0.35">
      <c r="A182" s="53" t="s">
        <v>450</v>
      </c>
      <c r="B182" s="53" t="s">
        <v>581</v>
      </c>
      <c r="C182" s="61">
        <v>5229723</v>
      </c>
      <c r="D182" s="58">
        <v>6768</v>
      </c>
      <c r="E182" s="58">
        <v>6500</v>
      </c>
      <c r="F182" s="58">
        <v>203</v>
      </c>
      <c r="G182" s="58">
        <v>65</v>
      </c>
      <c r="H182" s="58">
        <v>0</v>
      </c>
    </row>
    <row r="183" spans="1:8" ht="15.5" x14ac:dyDescent="0.35">
      <c r="A183" s="53" t="s">
        <v>450</v>
      </c>
      <c r="B183" s="53" t="s">
        <v>582</v>
      </c>
      <c r="C183" s="61">
        <v>5220920</v>
      </c>
      <c r="D183" s="58">
        <v>43772</v>
      </c>
      <c r="E183" s="58">
        <v>41467</v>
      </c>
      <c r="F183" s="58">
        <v>1708</v>
      </c>
      <c r="G183" s="58">
        <v>597</v>
      </c>
      <c r="H183" s="58">
        <v>0</v>
      </c>
    </row>
    <row r="184" spans="1:8" ht="15.5" x14ac:dyDescent="0.35">
      <c r="A184" s="53" t="s">
        <v>450</v>
      </c>
      <c r="B184" s="53" t="s">
        <v>583</v>
      </c>
      <c r="C184" s="61">
        <v>5219825</v>
      </c>
      <c r="D184" s="58">
        <v>46484</v>
      </c>
      <c r="E184" s="58">
        <v>44546</v>
      </c>
      <c r="F184" s="58">
        <v>1345</v>
      </c>
      <c r="G184" s="58">
        <v>593</v>
      </c>
      <c r="H184" s="58">
        <v>0</v>
      </c>
    </row>
    <row r="185" spans="1:8" ht="15.5" x14ac:dyDescent="0.35">
      <c r="A185" s="53" t="s">
        <v>450</v>
      </c>
      <c r="B185" s="53" t="s">
        <v>584</v>
      </c>
      <c r="C185" s="61">
        <v>5257328</v>
      </c>
      <c r="D185" s="58">
        <v>32440</v>
      </c>
      <c r="E185" s="58">
        <v>30749</v>
      </c>
      <c r="F185" s="58">
        <v>1184</v>
      </c>
      <c r="G185" s="58">
        <v>507</v>
      </c>
      <c r="H185" s="58">
        <v>0</v>
      </c>
    </row>
    <row r="186" spans="1:8" ht="15.5" x14ac:dyDescent="0.35">
      <c r="A186" s="53" t="s">
        <v>450</v>
      </c>
      <c r="B186" s="53" t="s">
        <v>585</v>
      </c>
      <c r="C186" s="61">
        <v>5233127</v>
      </c>
      <c r="D186" s="58">
        <v>58596</v>
      </c>
      <c r="E186" s="58">
        <v>55705</v>
      </c>
      <c r="F186" s="58">
        <v>2269</v>
      </c>
      <c r="G186" s="58">
        <v>622</v>
      </c>
      <c r="H186" s="58">
        <v>0</v>
      </c>
    </row>
    <row r="187" spans="1:8" ht="15.5" x14ac:dyDescent="0.35">
      <c r="A187" s="53" t="s">
        <v>450</v>
      </c>
      <c r="B187" s="53" t="s">
        <v>586</v>
      </c>
      <c r="C187" s="61">
        <v>5229928</v>
      </c>
      <c r="D187" s="58">
        <v>5243</v>
      </c>
      <c r="E187" s="58">
        <v>4972</v>
      </c>
      <c r="F187" s="58">
        <v>235</v>
      </c>
      <c r="G187" s="58">
        <v>36</v>
      </c>
      <c r="H187" s="58">
        <v>0</v>
      </c>
    </row>
    <row r="188" spans="1:8" ht="15.5" x14ac:dyDescent="0.35">
      <c r="A188" s="53" t="s">
        <v>450</v>
      </c>
      <c r="B188" s="53" t="s">
        <v>587</v>
      </c>
      <c r="C188" s="61">
        <v>5257425</v>
      </c>
      <c r="D188" s="58">
        <v>62287</v>
      </c>
      <c r="E188" s="58">
        <v>58982</v>
      </c>
      <c r="F188" s="58">
        <v>2471</v>
      </c>
      <c r="G188" s="58" t="s">
        <v>399</v>
      </c>
      <c r="H188" s="58" t="s">
        <v>399</v>
      </c>
    </row>
    <row r="189" spans="1:8" ht="15.5" x14ac:dyDescent="0.35">
      <c r="A189" s="53" t="s">
        <v>450</v>
      </c>
      <c r="B189" s="53" t="s">
        <v>588</v>
      </c>
      <c r="C189" s="61">
        <v>5230020</v>
      </c>
      <c r="D189" s="58">
        <v>10832</v>
      </c>
      <c r="E189" s="58">
        <v>10317</v>
      </c>
      <c r="F189" s="58">
        <v>411</v>
      </c>
      <c r="G189" s="58">
        <v>104</v>
      </c>
      <c r="H189" s="58">
        <v>0</v>
      </c>
    </row>
    <row r="190" spans="1:8" ht="15.5" x14ac:dyDescent="0.35">
      <c r="A190" s="53" t="s">
        <v>450</v>
      </c>
      <c r="B190" s="53" t="s">
        <v>589</v>
      </c>
      <c r="C190" s="61">
        <v>5230128</v>
      </c>
      <c r="D190" s="58">
        <v>14422</v>
      </c>
      <c r="E190" s="58">
        <v>13858</v>
      </c>
      <c r="F190" s="58">
        <v>477</v>
      </c>
      <c r="G190" s="58">
        <v>87</v>
      </c>
      <c r="H190" s="58">
        <v>0</v>
      </c>
    </row>
    <row r="191" spans="1:8" ht="15.5" x14ac:dyDescent="0.35">
      <c r="A191" s="53" t="s">
        <v>450</v>
      </c>
      <c r="B191" s="53" t="s">
        <v>590</v>
      </c>
      <c r="C191" s="61">
        <v>5230225</v>
      </c>
      <c r="D191" s="58">
        <v>5042</v>
      </c>
      <c r="E191" s="58">
        <v>4596</v>
      </c>
      <c r="F191" s="58">
        <v>355</v>
      </c>
      <c r="G191" s="58">
        <v>91</v>
      </c>
      <c r="H191" s="58">
        <v>0</v>
      </c>
    </row>
    <row r="192" spans="1:8" ht="15.5" x14ac:dyDescent="0.35">
      <c r="A192" s="53" t="s">
        <v>450</v>
      </c>
      <c r="B192" s="53" t="s">
        <v>591</v>
      </c>
      <c r="C192" s="61">
        <v>5222222</v>
      </c>
      <c r="D192" s="58">
        <v>147505</v>
      </c>
      <c r="E192" s="58">
        <v>136546</v>
      </c>
      <c r="F192" s="58">
        <v>7898</v>
      </c>
      <c r="G192" s="58">
        <v>2994</v>
      </c>
      <c r="H192" s="58">
        <v>67</v>
      </c>
    </row>
    <row r="193" spans="1:8" ht="15.5" x14ac:dyDescent="0.35">
      <c r="A193" s="53" t="s">
        <v>450</v>
      </c>
      <c r="B193" s="53" t="s">
        <v>592</v>
      </c>
      <c r="C193" s="61">
        <v>5219620</v>
      </c>
      <c r="D193" s="58">
        <v>5626</v>
      </c>
      <c r="E193" s="58">
        <v>5242</v>
      </c>
      <c r="F193" s="58">
        <v>269</v>
      </c>
      <c r="G193" s="58">
        <v>115</v>
      </c>
      <c r="H193" s="58">
        <v>0</v>
      </c>
    </row>
    <row r="194" spans="1:8" ht="15.5" x14ac:dyDescent="0.35">
      <c r="A194" s="53" t="s">
        <v>450</v>
      </c>
      <c r="B194" s="53" t="s">
        <v>593</v>
      </c>
      <c r="C194" s="61">
        <v>5230322</v>
      </c>
      <c r="D194" s="58">
        <v>17986</v>
      </c>
      <c r="E194" s="58">
        <v>16905</v>
      </c>
      <c r="F194" s="58">
        <v>876</v>
      </c>
      <c r="G194" s="58">
        <v>205</v>
      </c>
      <c r="H194" s="58">
        <v>0</v>
      </c>
    </row>
    <row r="195" spans="1:8" ht="15.5" x14ac:dyDescent="0.35">
      <c r="A195" s="53" t="s">
        <v>450</v>
      </c>
      <c r="B195" s="53" t="s">
        <v>594</v>
      </c>
      <c r="C195" s="61">
        <v>5226821</v>
      </c>
      <c r="D195" s="58">
        <v>170826</v>
      </c>
      <c r="E195" s="58">
        <v>162155</v>
      </c>
      <c r="F195" s="58">
        <v>6132</v>
      </c>
      <c r="G195" s="58" t="s">
        <v>399</v>
      </c>
      <c r="H195" s="58" t="s">
        <v>399</v>
      </c>
    </row>
    <row r="196" spans="1:8" ht="15.5" x14ac:dyDescent="0.35">
      <c r="A196" s="53" t="s">
        <v>450</v>
      </c>
      <c r="B196" s="53" t="s">
        <v>595</v>
      </c>
      <c r="C196" s="61">
        <v>5230527</v>
      </c>
      <c r="D196" s="58">
        <v>117960</v>
      </c>
      <c r="E196" s="58">
        <v>112763</v>
      </c>
      <c r="F196" s="58">
        <v>4356</v>
      </c>
      <c r="G196" s="58" t="s">
        <v>399</v>
      </c>
      <c r="H196" s="58" t="s">
        <v>399</v>
      </c>
    </row>
    <row r="197" spans="1:8" ht="15.5" x14ac:dyDescent="0.35">
      <c r="A197" s="53" t="s">
        <v>450</v>
      </c>
      <c r="B197" s="53" t="s">
        <v>596</v>
      </c>
      <c r="C197" s="61">
        <v>5213126</v>
      </c>
      <c r="D197" s="58">
        <v>48184</v>
      </c>
      <c r="E197" s="58">
        <v>45093</v>
      </c>
      <c r="F197" s="58">
        <v>2310</v>
      </c>
      <c r="G197" s="58">
        <v>781</v>
      </c>
      <c r="H197" s="58">
        <v>0</v>
      </c>
    </row>
    <row r="198" spans="1:8" ht="15.5" x14ac:dyDescent="0.35">
      <c r="A198" s="53" t="s">
        <v>597</v>
      </c>
      <c r="B198" s="53" t="s">
        <v>598</v>
      </c>
      <c r="C198" s="61">
        <v>5300126</v>
      </c>
      <c r="D198" s="58">
        <v>4877</v>
      </c>
      <c r="E198" s="58">
        <v>4543</v>
      </c>
      <c r="F198" s="58">
        <v>243</v>
      </c>
      <c r="G198" s="58">
        <v>91</v>
      </c>
      <c r="H198" s="58">
        <v>0</v>
      </c>
    </row>
    <row r="199" spans="1:8" ht="15.5" x14ac:dyDescent="0.35">
      <c r="A199" s="53" t="s">
        <v>597</v>
      </c>
      <c r="B199" s="53" t="s">
        <v>599</v>
      </c>
      <c r="C199" s="61">
        <v>5300223</v>
      </c>
      <c r="D199" s="58">
        <v>14567</v>
      </c>
      <c r="E199" s="58">
        <v>13550</v>
      </c>
      <c r="F199" s="58">
        <v>800</v>
      </c>
      <c r="G199" s="58">
        <v>217</v>
      </c>
      <c r="H199" s="58">
        <v>0</v>
      </c>
    </row>
    <row r="200" spans="1:8" ht="15.5" x14ac:dyDescent="0.35">
      <c r="A200" s="53" t="s">
        <v>597</v>
      </c>
      <c r="B200" s="53" t="s">
        <v>600</v>
      </c>
      <c r="C200" s="61">
        <v>5301424</v>
      </c>
      <c r="D200" s="58">
        <v>87434</v>
      </c>
      <c r="E200" s="58">
        <v>78925</v>
      </c>
      <c r="F200" s="58">
        <v>4647</v>
      </c>
      <c r="G200" s="58">
        <v>3827</v>
      </c>
      <c r="H200" s="58">
        <v>35</v>
      </c>
    </row>
    <row r="201" spans="1:8" ht="15.5" x14ac:dyDescent="0.35">
      <c r="A201" s="53" t="s">
        <v>597</v>
      </c>
      <c r="B201" s="53" t="s">
        <v>601</v>
      </c>
      <c r="C201" s="61">
        <v>5300320</v>
      </c>
      <c r="D201" s="58">
        <v>7108</v>
      </c>
      <c r="E201" s="58">
        <v>6664</v>
      </c>
      <c r="F201" s="58">
        <v>370</v>
      </c>
      <c r="G201" s="58">
        <v>74</v>
      </c>
      <c r="H201" s="58">
        <v>0</v>
      </c>
    </row>
    <row r="202" spans="1:8" ht="15.5" x14ac:dyDescent="0.35">
      <c r="A202" s="53" t="s">
        <v>597</v>
      </c>
      <c r="B202" s="53" t="s">
        <v>602</v>
      </c>
      <c r="C202" s="61">
        <v>5320127</v>
      </c>
      <c r="D202" s="58">
        <v>9543</v>
      </c>
      <c r="E202" s="58">
        <v>8981</v>
      </c>
      <c r="F202" s="58">
        <v>433</v>
      </c>
      <c r="G202" s="58">
        <v>129</v>
      </c>
      <c r="H202" s="58">
        <v>0</v>
      </c>
    </row>
    <row r="203" spans="1:8" ht="15.5" x14ac:dyDescent="0.35">
      <c r="A203" s="53" t="s">
        <v>597</v>
      </c>
      <c r="B203" s="53" t="s">
        <v>603</v>
      </c>
      <c r="C203" s="61">
        <v>5320720</v>
      </c>
      <c r="D203" s="58">
        <v>95189</v>
      </c>
      <c r="E203" s="58">
        <v>90634</v>
      </c>
      <c r="F203" s="58">
        <v>2986</v>
      </c>
      <c r="G203" s="58">
        <v>1569</v>
      </c>
      <c r="H203" s="58">
        <v>0</v>
      </c>
    </row>
    <row r="204" spans="1:8" ht="15.5" x14ac:dyDescent="0.35">
      <c r="A204" s="53" t="s">
        <v>597</v>
      </c>
      <c r="B204" s="53" t="s">
        <v>604</v>
      </c>
      <c r="C204" s="61">
        <v>5308925</v>
      </c>
      <c r="D204" s="58">
        <v>80690</v>
      </c>
      <c r="E204" s="58">
        <v>75396</v>
      </c>
      <c r="F204" s="58">
        <v>3627</v>
      </c>
      <c r="G204" s="58">
        <v>1667</v>
      </c>
      <c r="H204" s="58">
        <v>0</v>
      </c>
    </row>
    <row r="205" spans="1:8" ht="15.5" x14ac:dyDescent="0.35">
      <c r="A205" s="53" t="s">
        <v>597</v>
      </c>
      <c r="B205" s="53" t="s">
        <v>605</v>
      </c>
      <c r="C205" s="61">
        <v>5300720</v>
      </c>
      <c r="D205" s="58">
        <v>121621</v>
      </c>
      <c r="E205" s="58">
        <v>113480</v>
      </c>
      <c r="F205" s="58">
        <v>6238</v>
      </c>
      <c r="G205" s="58" t="s">
        <v>399</v>
      </c>
      <c r="H205" s="58" t="s">
        <v>399</v>
      </c>
    </row>
    <row r="206" spans="1:8" ht="15.5" x14ac:dyDescent="0.35">
      <c r="A206" s="53" t="s">
        <v>597</v>
      </c>
      <c r="B206" s="53" t="s">
        <v>606</v>
      </c>
      <c r="C206" s="61">
        <v>5307821</v>
      </c>
      <c r="D206" s="58">
        <v>105351</v>
      </c>
      <c r="E206" s="58">
        <v>99423</v>
      </c>
      <c r="F206" s="58">
        <v>4484</v>
      </c>
      <c r="G206" s="58">
        <v>1444</v>
      </c>
      <c r="H206" s="58">
        <v>0</v>
      </c>
    </row>
    <row r="207" spans="1:8" ht="15.5" x14ac:dyDescent="0.35">
      <c r="A207" s="53" t="s">
        <v>597</v>
      </c>
      <c r="B207" s="53" t="s">
        <v>607</v>
      </c>
      <c r="C207" s="61">
        <v>5301726</v>
      </c>
      <c r="D207" s="58">
        <v>7163</v>
      </c>
      <c r="E207" s="58">
        <v>6780</v>
      </c>
      <c r="F207" s="58">
        <v>205</v>
      </c>
      <c r="G207" s="58">
        <v>178</v>
      </c>
      <c r="H207" s="58">
        <v>0</v>
      </c>
    </row>
    <row r="208" spans="1:8" ht="15.5" x14ac:dyDescent="0.35">
      <c r="A208" s="53" t="s">
        <v>597</v>
      </c>
      <c r="B208" s="53" t="s">
        <v>608</v>
      </c>
      <c r="C208" s="61">
        <v>5302021</v>
      </c>
      <c r="D208" s="58">
        <v>11710</v>
      </c>
      <c r="E208" s="58">
        <v>10965</v>
      </c>
      <c r="F208" s="58">
        <v>608</v>
      </c>
      <c r="G208" s="58">
        <v>137</v>
      </c>
      <c r="H208" s="58">
        <v>0</v>
      </c>
    </row>
    <row r="209" spans="1:8" ht="15.5" x14ac:dyDescent="0.35">
      <c r="A209" s="53" t="s">
        <v>597</v>
      </c>
      <c r="B209" s="53" t="s">
        <v>609</v>
      </c>
      <c r="C209" s="61">
        <v>5302129</v>
      </c>
      <c r="D209" s="58">
        <v>10608</v>
      </c>
      <c r="E209" s="58">
        <v>9857</v>
      </c>
      <c r="F209" s="58">
        <v>607</v>
      </c>
      <c r="G209" s="58">
        <v>144</v>
      </c>
      <c r="H209" s="58">
        <v>0</v>
      </c>
    </row>
    <row r="210" spans="1:8" ht="15.5" x14ac:dyDescent="0.35">
      <c r="A210" s="53" t="s">
        <v>597</v>
      </c>
      <c r="B210" s="53" t="s">
        <v>610</v>
      </c>
      <c r="C210" s="61">
        <v>5302625</v>
      </c>
      <c r="D210" s="58">
        <v>8373</v>
      </c>
      <c r="E210" s="58">
        <v>8091</v>
      </c>
      <c r="F210" s="58">
        <v>177</v>
      </c>
      <c r="G210" s="58">
        <v>105</v>
      </c>
      <c r="H210" s="58">
        <v>0</v>
      </c>
    </row>
    <row r="211" spans="1:8" ht="15.5" x14ac:dyDescent="0.35">
      <c r="A211" s="53" t="s">
        <v>597</v>
      </c>
      <c r="B211" s="53" t="s">
        <v>611</v>
      </c>
      <c r="C211" s="61">
        <v>5302722</v>
      </c>
      <c r="D211" s="58">
        <v>38056</v>
      </c>
      <c r="E211" s="58">
        <v>35403</v>
      </c>
      <c r="F211" s="58">
        <v>1889</v>
      </c>
      <c r="G211" s="58">
        <v>764</v>
      </c>
      <c r="H211" s="58">
        <v>0</v>
      </c>
    </row>
    <row r="212" spans="1:8" ht="15.5" x14ac:dyDescent="0.35">
      <c r="A212" s="53" t="s">
        <v>597</v>
      </c>
      <c r="B212" s="53" t="s">
        <v>612</v>
      </c>
      <c r="C212" s="61">
        <v>5303028</v>
      </c>
      <c r="D212" s="58">
        <v>55683</v>
      </c>
      <c r="E212" s="58">
        <v>52498</v>
      </c>
      <c r="F212" s="58">
        <v>2136</v>
      </c>
      <c r="G212" s="58">
        <v>1049</v>
      </c>
      <c r="H212" s="58">
        <v>0</v>
      </c>
    </row>
    <row r="213" spans="1:8" ht="15.5" x14ac:dyDescent="0.35">
      <c r="A213" s="53" t="s">
        <v>597</v>
      </c>
      <c r="B213" s="53" t="s">
        <v>613</v>
      </c>
      <c r="C213" s="61">
        <v>5303621</v>
      </c>
      <c r="D213" s="58">
        <v>42996</v>
      </c>
      <c r="E213" s="58">
        <v>40605</v>
      </c>
      <c r="F213" s="58">
        <v>1859</v>
      </c>
      <c r="G213" s="58">
        <v>532</v>
      </c>
      <c r="H213" s="58">
        <v>0</v>
      </c>
    </row>
    <row r="214" spans="1:8" ht="15.5" x14ac:dyDescent="0.35">
      <c r="A214" s="53" t="s">
        <v>597</v>
      </c>
      <c r="B214" s="53" t="s">
        <v>614</v>
      </c>
      <c r="C214" s="61">
        <v>5303729</v>
      </c>
      <c r="D214" s="58">
        <v>22642</v>
      </c>
      <c r="E214" s="58">
        <v>21489</v>
      </c>
      <c r="F214" s="58">
        <v>945</v>
      </c>
      <c r="G214" s="58">
        <v>208</v>
      </c>
      <c r="H214" s="58">
        <v>0</v>
      </c>
    </row>
    <row r="215" spans="1:8" ht="15.5" x14ac:dyDescent="0.35">
      <c r="A215" s="53" t="s">
        <v>597</v>
      </c>
      <c r="B215" s="53" t="s">
        <v>615</v>
      </c>
      <c r="C215" s="61">
        <v>5339421</v>
      </c>
      <c r="D215" s="58">
        <v>134624</v>
      </c>
      <c r="E215" s="58">
        <v>127703</v>
      </c>
      <c r="F215" s="58">
        <v>4356</v>
      </c>
      <c r="G215" s="58" t="s">
        <v>399</v>
      </c>
      <c r="H215" s="58" t="s">
        <v>399</v>
      </c>
    </row>
    <row r="216" spans="1:8" ht="15.5" x14ac:dyDescent="0.35">
      <c r="A216" s="53" t="s">
        <v>597</v>
      </c>
      <c r="B216" s="53" t="s">
        <v>616</v>
      </c>
      <c r="C216" s="61">
        <v>5300428</v>
      </c>
      <c r="D216" s="58">
        <v>180882</v>
      </c>
      <c r="E216" s="58">
        <v>161606</v>
      </c>
      <c r="F216" s="58">
        <v>8638</v>
      </c>
      <c r="G216" s="58" t="s">
        <v>399</v>
      </c>
      <c r="H216" s="58" t="s">
        <v>399</v>
      </c>
    </row>
    <row r="217" spans="1:8" ht="15.5" x14ac:dyDescent="0.35">
      <c r="A217" s="53" t="s">
        <v>597</v>
      </c>
      <c r="B217" s="53" t="s">
        <v>617</v>
      </c>
      <c r="C217" s="61">
        <v>5304121</v>
      </c>
      <c r="D217" s="58">
        <v>16105</v>
      </c>
      <c r="E217" s="58">
        <v>14771</v>
      </c>
      <c r="F217" s="58">
        <v>1116</v>
      </c>
      <c r="G217" s="58">
        <v>218</v>
      </c>
      <c r="H217" s="58">
        <v>0</v>
      </c>
    </row>
    <row r="218" spans="1:8" ht="15.5" x14ac:dyDescent="0.35">
      <c r="A218" s="53" t="s">
        <v>597</v>
      </c>
      <c r="B218" s="53" t="s">
        <v>618</v>
      </c>
      <c r="C218" s="61">
        <v>5300525</v>
      </c>
      <c r="D218" s="58">
        <v>109465</v>
      </c>
      <c r="E218" s="58">
        <v>101426</v>
      </c>
      <c r="F218" s="58">
        <v>6313</v>
      </c>
      <c r="G218" s="58" t="s">
        <v>399</v>
      </c>
      <c r="H218" s="58" t="s">
        <v>399</v>
      </c>
    </row>
    <row r="219" spans="1:8" ht="15.5" x14ac:dyDescent="0.35">
      <c r="A219" s="53" t="s">
        <v>597</v>
      </c>
      <c r="B219" s="53" t="s">
        <v>619</v>
      </c>
      <c r="C219" s="61">
        <v>5304229</v>
      </c>
      <c r="D219" s="58">
        <v>23094</v>
      </c>
      <c r="E219" s="58">
        <v>21401</v>
      </c>
      <c r="F219" s="58">
        <v>1435</v>
      </c>
      <c r="G219" s="58">
        <v>258</v>
      </c>
      <c r="H219" s="58">
        <v>0</v>
      </c>
    </row>
    <row r="220" spans="1:8" ht="15.5" x14ac:dyDescent="0.35">
      <c r="A220" s="53" t="s">
        <v>597</v>
      </c>
      <c r="B220" s="53" t="s">
        <v>620</v>
      </c>
      <c r="C220" s="61">
        <v>5302226</v>
      </c>
      <c r="D220" s="58">
        <v>12601</v>
      </c>
      <c r="E220" s="58">
        <v>12025</v>
      </c>
      <c r="F220" s="58">
        <v>366</v>
      </c>
      <c r="G220" s="58">
        <v>210</v>
      </c>
      <c r="H220" s="58">
        <v>0</v>
      </c>
    </row>
    <row r="221" spans="1:8" ht="15.5" x14ac:dyDescent="0.35">
      <c r="A221" s="53" t="s">
        <v>597</v>
      </c>
      <c r="B221" s="53" t="s">
        <v>621</v>
      </c>
      <c r="C221" s="61">
        <v>5300622</v>
      </c>
      <c r="D221" s="58">
        <v>106343</v>
      </c>
      <c r="E221" s="58">
        <v>95011</v>
      </c>
      <c r="F221" s="58">
        <v>6636</v>
      </c>
      <c r="G221" s="58" t="s">
        <v>399</v>
      </c>
      <c r="H221" s="58" t="s">
        <v>399</v>
      </c>
    </row>
    <row r="222" spans="1:8" ht="15.5" x14ac:dyDescent="0.35">
      <c r="A222" s="53" t="s">
        <v>597</v>
      </c>
      <c r="B222" s="53" t="s">
        <v>622</v>
      </c>
      <c r="C222" s="61">
        <v>5303427</v>
      </c>
      <c r="D222" s="58">
        <v>144704</v>
      </c>
      <c r="E222" s="58">
        <v>133035</v>
      </c>
      <c r="F222" s="58">
        <v>7180</v>
      </c>
      <c r="G222" s="58" t="s">
        <v>399</v>
      </c>
      <c r="H222" s="58" t="s">
        <v>399</v>
      </c>
    </row>
    <row r="223" spans="1:8" ht="15.5" x14ac:dyDescent="0.35">
      <c r="A223" s="53" t="s">
        <v>597</v>
      </c>
      <c r="B223" s="53" t="s">
        <v>623</v>
      </c>
      <c r="C223" s="61">
        <v>5304822</v>
      </c>
      <c r="D223" s="58">
        <v>54398</v>
      </c>
      <c r="E223" s="58">
        <v>51519</v>
      </c>
      <c r="F223" s="58">
        <v>2201</v>
      </c>
      <c r="G223" s="58">
        <v>678</v>
      </c>
      <c r="H223" s="58">
        <v>0</v>
      </c>
    </row>
    <row r="224" spans="1:8" ht="15.5" x14ac:dyDescent="0.35">
      <c r="A224" s="53" t="s">
        <v>597</v>
      </c>
      <c r="B224" s="53" t="s">
        <v>624</v>
      </c>
      <c r="C224" s="61">
        <v>5320321</v>
      </c>
      <c r="D224" s="58">
        <v>43028</v>
      </c>
      <c r="E224" s="58">
        <v>40797</v>
      </c>
      <c r="F224" s="58">
        <v>1661</v>
      </c>
      <c r="G224" s="58">
        <v>570</v>
      </c>
      <c r="H224" s="58">
        <v>0</v>
      </c>
    </row>
    <row r="225" spans="1:8" ht="15.5" x14ac:dyDescent="0.35">
      <c r="A225" s="53" t="s">
        <v>597</v>
      </c>
      <c r="B225" s="53" t="s">
        <v>625</v>
      </c>
      <c r="C225" s="61">
        <v>5307929</v>
      </c>
      <c r="D225" s="58">
        <v>129956</v>
      </c>
      <c r="E225" s="58">
        <v>118200</v>
      </c>
      <c r="F225" s="58">
        <v>7609</v>
      </c>
      <c r="G225" s="58">
        <v>4147</v>
      </c>
      <c r="H225" s="58">
        <v>0</v>
      </c>
    </row>
    <row r="226" spans="1:8" ht="15.5" x14ac:dyDescent="0.35">
      <c r="A226" s="53" t="s">
        <v>597</v>
      </c>
      <c r="B226" s="53" t="s">
        <v>626</v>
      </c>
      <c r="C226" s="61">
        <v>5301521</v>
      </c>
      <c r="D226" s="58">
        <v>136161</v>
      </c>
      <c r="E226" s="58">
        <v>127645</v>
      </c>
      <c r="F226" s="58">
        <v>6003</v>
      </c>
      <c r="G226" s="58" t="s">
        <v>399</v>
      </c>
      <c r="H226" s="58" t="s">
        <v>399</v>
      </c>
    </row>
    <row r="227" spans="1:8" ht="15.5" x14ac:dyDescent="0.35">
      <c r="A227" s="53" t="s">
        <v>597</v>
      </c>
      <c r="B227" s="53" t="s">
        <v>627</v>
      </c>
      <c r="C227" s="61">
        <v>5320429</v>
      </c>
      <c r="D227" s="58">
        <v>27662</v>
      </c>
      <c r="E227" s="58">
        <v>26136</v>
      </c>
      <c r="F227" s="58">
        <v>1239</v>
      </c>
      <c r="G227" s="58">
        <v>287</v>
      </c>
      <c r="H227" s="58">
        <v>0</v>
      </c>
    </row>
    <row r="228" spans="1:8" ht="15.5" x14ac:dyDescent="0.35">
      <c r="A228" s="53" t="s">
        <v>597</v>
      </c>
      <c r="B228" s="53" t="s">
        <v>628</v>
      </c>
      <c r="C228" s="61">
        <v>5305624</v>
      </c>
      <c r="D228" s="58">
        <v>26273</v>
      </c>
      <c r="E228" s="58">
        <v>24845</v>
      </c>
      <c r="F228" s="58">
        <v>1043</v>
      </c>
      <c r="G228" s="58" t="s">
        <v>399</v>
      </c>
      <c r="H228" s="58" t="s">
        <v>399</v>
      </c>
    </row>
    <row r="229" spans="1:8" ht="15.5" x14ac:dyDescent="0.35">
      <c r="A229" s="53" t="s">
        <v>597</v>
      </c>
      <c r="B229" s="53" t="s">
        <v>629</v>
      </c>
      <c r="C229" s="61">
        <v>5300827</v>
      </c>
      <c r="D229" s="58">
        <v>88449</v>
      </c>
      <c r="E229" s="58">
        <v>82904</v>
      </c>
      <c r="F229" s="58">
        <v>3250</v>
      </c>
      <c r="G229" s="58" t="s">
        <v>399</v>
      </c>
      <c r="H229" s="58" t="s">
        <v>399</v>
      </c>
    </row>
    <row r="230" spans="1:8" ht="15.5" x14ac:dyDescent="0.35">
      <c r="A230" s="53" t="s">
        <v>597</v>
      </c>
      <c r="B230" s="53" t="s">
        <v>630</v>
      </c>
      <c r="C230" s="61">
        <v>5320828</v>
      </c>
      <c r="D230" s="58">
        <v>39571</v>
      </c>
      <c r="E230" s="58">
        <v>37867</v>
      </c>
      <c r="F230" s="58">
        <v>1043</v>
      </c>
      <c r="G230" s="58">
        <v>661</v>
      </c>
      <c r="H230" s="58">
        <v>0</v>
      </c>
    </row>
    <row r="231" spans="1:8" ht="15.5" x14ac:dyDescent="0.35">
      <c r="A231" s="53" t="s">
        <v>597</v>
      </c>
      <c r="B231" s="53" t="s">
        <v>631</v>
      </c>
      <c r="C231" s="61">
        <v>5306124</v>
      </c>
      <c r="D231" s="58">
        <v>2458</v>
      </c>
      <c r="E231" s="58">
        <v>2352</v>
      </c>
      <c r="F231" s="58">
        <v>82</v>
      </c>
      <c r="G231" s="58" t="s">
        <v>399</v>
      </c>
      <c r="H231" s="58" t="s">
        <v>399</v>
      </c>
    </row>
    <row r="232" spans="1:8" ht="15.5" x14ac:dyDescent="0.35">
      <c r="A232" s="53" t="s">
        <v>597</v>
      </c>
      <c r="B232" s="53" t="s">
        <v>632</v>
      </c>
      <c r="C232" s="61">
        <v>5308232</v>
      </c>
      <c r="D232" s="58">
        <v>26774</v>
      </c>
      <c r="E232" s="58">
        <v>25574</v>
      </c>
      <c r="F232" s="58">
        <v>884</v>
      </c>
      <c r="G232" s="58">
        <v>316</v>
      </c>
      <c r="H232" s="58">
        <v>0</v>
      </c>
    </row>
    <row r="233" spans="1:8" ht="15.5" x14ac:dyDescent="0.35">
      <c r="A233" s="53" t="s">
        <v>597</v>
      </c>
      <c r="B233" s="53" t="s">
        <v>633</v>
      </c>
      <c r="C233" s="61">
        <v>5308127</v>
      </c>
      <c r="D233" s="58">
        <v>113685</v>
      </c>
      <c r="E233" s="58">
        <v>107062</v>
      </c>
      <c r="F233" s="58">
        <v>5056</v>
      </c>
      <c r="G233" s="58">
        <v>1567</v>
      </c>
      <c r="H233" s="58">
        <v>0</v>
      </c>
    </row>
    <row r="234" spans="1:8" ht="15.5" x14ac:dyDescent="0.35">
      <c r="A234" s="53" t="s">
        <v>597</v>
      </c>
      <c r="B234" s="53" t="s">
        <v>634</v>
      </c>
      <c r="C234" s="61">
        <v>5330823</v>
      </c>
      <c r="D234" s="58">
        <v>67077</v>
      </c>
      <c r="E234" s="58">
        <v>62655</v>
      </c>
      <c r="F234" s="58">
        <v>2782</v>
      </c>
      <c r="G234" s="58">
        <v>1640</v>
      </c>
      <c r="H234" s="58">
        <v>0</v>
      </c>
    </row>
    <row r="235" spans="1:8" ht="15.5" x14ac:dyDescent="0.35">
      <c r="A235" s="53" t="s">
        <v>597</v>
      </c>
      <c r="B235" s="53" t="s">
        <v>635</v>
      </c>
      <c r="C235" s="61">
        <v>5320623</v>
      </c>
      <c r="D235" s="58">
        <v>143540</v>
      </c>
      <c r="E235" s="58">
        <v>135627</v>
      </c>
      <c r="F235" s="58">
        <v>6041</v>
      </c>
      <c r="G235" s="58" t="s">
        <v>399</v>
      </c>
      <c r="H235" s="58" t="s">
        <v>399</v>
      </c>
    </row>
    <row r="236" spans="1:8" ht="15.5" x14ac:dyDescent="0.35">
      <c r="A236" s="53" t="s">
        <v>597</v>
      </c>
      <c r="B236" s="53" t="s">
        <v>636</v>
      </c>
      <c r="C236" s="61">
        <v>5305926</v>
      </c>
      <c r="D236" s="58">
        <v>76373</v>
      </c>
      <c r="E236" s="58">
        <v>69755</v>
      </c>
      <c r="F236" s="58" t="s">
        <v>399</v>
      </c>
      <c r="G236" s="58">
        <v>3244</v>
      </c>
      <c r="H236" s="58" t="s">
        <v>399</v>
      </c>
    </row>
    <row r="237" spans="1:8" ht="15.5" x14ac:dyDescent="0.35">
      <c r="A237" s="53" t="s">
        <v>597</v>
      </c>
      <c r="B237" s="53" t="s">
        <v>637</v>
      </c>
      <c r="C237" s="61">
        <v>5304725</v>
      </c>
      <c r="D237" s="58">
        <v>61187</v>
      </c>
      <c r="E237" s="58">
        <v>55650</v>
      </c>
      <c r="F237" s="58">
        <v>4037</v>
      </c>
      <c r="G237" s="58" t="s">
        <v>399</v>
      </c>
      <c r="H237" s="58" t="s">
        <v>399</v>
      </c>
    </row>
    <row r="238" spans="1:8" ht="15.5" x14ac:dyDescent="0.35">
      <c r="A238" s="53" t="s">
        <v>597</v>
      </c>
      <c r="B238" s="53" t="s">
        <v>638</v>
      </c>
      <c r="C238" s="61">
        <v>5306027</v>
      </c>
      <c r="D238" s="58">
        <v>7409</v>
      </c>
      <c r="E238" s="58">
        <v>6894</v>
      </c>
      <c r="F238" s="58">
        <v>322</v>
      </c>
      <c r="G238" s="58">
        <v>193</v>
      </c>
      <c r="H238" s="58">
        <v>0</v>
      </c>
    </row>
    <row r="239" spans="1:8" ht="15.5" x14ac:dyDescent="0.35">
      <c r="A239" s="53" t="s">
        <v>597</v>
      </c>
      <c r="B239" s="53" t="s">
        <v>639</v>
      </c>
      <c r="C239" s="61">
        <v>5300924</v>
      </c>
      <c r="D239" s="58">
        <v>37618</v>
      </c>
      <c r="E239" s="58">
        <v>34739</v>
      </c>
      <c r="F239" s="58">
        <v>1636</v>
      </c>
      <c r="G239" s="58">
        <v>1243</v>
      </c>
      <c r="H239" s="58">
        <v>0</v>
      </c>
    </row>
    <row r="240" spans="1:8" ht="15.5" x14ac:dyDescent="0.35">
      <c r="A240" s="53" t="s">
        <v>597</v>
      </c>
      <c r="B240" s="53" t="s">
        <v>640</v>
      </c>
      <c r="C240" s="61">
        <v>5306728</v>
      </c>
      <c r="D240" s="58">
        <v>7782</v>
      </c>
      <c r="E240" s="58">
        <v>7371</v>
      </c>
      <c r="F240" s="58">
        <v>293</v>
      </c>
      <c r="G240" s="58">
        <v>118</v>
      </c>
      <c r="H240" s="58">
        <v>0</v>
      </c>
    </row>
    <row r="241" spans="1:8" ht="15.5" x14ac:dyDescent="0.35">
      <c r="A241" s="53" t="s">
        <v>597</v>
      </c>
      <c r="B241" s="53" t="s">
        <v>641</v>
      </c>
      <c r="C241" s="61">
        <v>5320925</v>
      </c>
      <c r="D241" s="58">
        <v>15488</v>
      </c>
      <c r="E241" s="58">
        <v>14268</v>
      </c>
      <c r="F241" s="58">
        <v>859</v>
      </c>
      <c r="G241" s="58">
        <v>361</v>
      </c>
      <c r="H241" s="58">
        <v>0</v>
      </c>
    </row>
    <row r="242" spans="1:8" ht="15.5" x14ac:dyDescent="0.35">
      <c r="A242" s="53" t="s">
        <v>597</v>
      </c>
      <c r="B242" s="53" t="s">
        <v>642</v>
      </c>
      <c r="C242" s="61">
        <v>5303222</v>
      </c>
      <c r="D242" s="58">
        <v>107913</v>
      </c>
      <c r="E242" s="58">
        <v>95826</v>
      </c>
      <c r="F242" s="58">
        <v>7753</v>
      </c>
      <c r="G242" s="58" t="s">
        <v>399</v>
      </c>
      <c r="H242" s="58" t="s">
        <v>399</v>
      </c>
    </row>
    <row r="243" spans="1:8" ht="15.5" x14ac:dyDescent="0.35">
      <c r="A243" s="53" t="s">
        <v>597</v>
      </c>
      <c r="B243" s="53" t="s">
        <v>643</v>
      </c>
      <c r="C243" s="61">
        <v>5306825</v>
      </c>
      <c r="D243" s="58">
        <v>29956</v>
      </c>
      <c r="E243" s="58">
        <v>28016</v>
      </c>
      <c r="F243" s="58">
        <v>1394</v>
      </c>
      <c r="G243" s="58">
        <v>546</v>
      </c>
      <c r="H243" s="58">
        <v>0</v>
      </c>
    </row>
    <row r="244" spans="1:8" ht="15.5" x14ac:dyDescent="0.35">
      <c r="A244" s="53" t="s">
        <v>597</v>
      </c>
      <c r="B244" s="53" t="s">
        <v>644</v>
      </c>
      <c r="C244" s="61">
        <v>5321026</v>
      </c>
      <c r="D244" s="58">
        <v>12408</v>
      </c>
      <c r="E244" s="58">
        <v>11685</v>
      </c>
      <c r="F244" s="58">
        <v>571</v>
      </c>
      <c r="G244" s="58">
        <v>152</v>
      </c>
      <c r="H244" s="58">
        <v>0</v>
      </c>
    </row>
    <row r="245" spans="1:8" ht="15.5" x14ac:dyDescent="0.35">
      <c r="A245" s="53" t="s">
        <v>597</v>
      </c>
      <c r="B245" s="53" t="s">
        <v>645</v>
      </c>
      <c r="C245" s="61">
        <v>5301025</v>
      </c>
      <c r="D245" s="58">
        <v>65747</v>
      </c>
      <c r="E245" s="58">
        <v>62028</v>
      </c>
      <c r="F245" s="58">
        <v>2577</v>
      </c>
      <c r="G245" s="58">
        <v>1142</v>
      </c>
      <c r="H245" s="58">
        <v>0</v>
      </c>
    </row>
    <row r="246" spans="1:8" ht="15.5" x14ac:dyDescent="0.35">
      <c r="A246" s="53" t="s">
        <v>597</v>
      </c>
      <c r="B246" s="53" t="s">
        <v>646</v>
      </c>
      <c r="C246" s="61">
        <v>5301122</v>
      </c>
      <c r="D246" s="58">
        <v>104825</v>
      </c>
      <c r="E246" s="58">
        <v>95327</v>
      </c>
      <c r="F246" s="58">
        <v>6208</v>
      </c>
      <c r="G246" s="58" t="s">
        <v>399</v>
      </c>
      <c r="H246" s="58" t="s">
        <v>399</v>
      </c>
    </row>
    <row r="247" spans="1:8" ht="15.5" x14ac:dyDescent="0.35">
      <c r="A247" s="53" t="s">
        <v>597</v>
      </c>
      <c r="B247" s="53" t="s">
        <v>647</v>
      </c>
      <c r="C247" s="61">
        <v>5301220</v>
      </c>
      <c r="D247" s="58">
        <v>137073</v>
      </c>
      <c r="E247" s="58">
        <v>127525</v>
      </c>
      <c r="F247" s="58">
        <v>7768</v>
      </c>
      <c r="G247" s="58">
        <v>1780</v>
      </c>
      <c r="H247" s="58">
        <v>0</v>
      </c>
    </row>
    <row r="248" spans="1:8" ht="15.5" x14ac:dyDescent="0.35">
      <c r="A248" s="53" t="s">
        <v>597</v>
      </c>
      <c r="B248" s="53" t="s">
        <v>648</v>
      </c>
      <c r="C248" s="61">
        <v>5300029</v>
      </c>
      <c r="D248" s="58">
        <v>68148</v>
      </c>
      <c r="E248" s="58">
        <v>64376</v>
      </c>
      <c r="F248" s="58">
        <v>2792</v>
      </c>
      <c r="G248" s="58">
        <v>980</v>
      </c>
      <c r="H248" s="58">
        <v>0</v>
      </c>
    </row>
    <row r="249" spans="1:8" ht="15.5" x14ac:dyDescent="0.35">
      <c r="A249" s="53" t="s">
        <v>649</v>
      </c>
      <c r="B249" s="53" t="s">
        <v>650</v>
      </c>
      <c r="C249" s="61">
        <v>8100128</v>
      </c>
      <c r="D249" s="58">
        <v>1516</v>
      </c>
      <c r="E249" s="58">
        <v>1431</v>
      </c>
      <c r="F249" s="58">
        <v>73</v>
      </c>
      <c r="G249" s="58" t="s">
        <v>399</v>
      </c>
      <c r="H249" s="58" t="s">
        <v>399</v>
      </c>
    </row>
    <row r="250" spans="1:8" ht="15.5" x14ac:dyDescent="0.35">
      <c r="A250" s="53" t="s">
        <v>649</v>
      </c>
      <c r="B250" s="53" t="s">
        <v>651</v>
      </c>
      <c r="C250" s="61">
        <v>8100926</v>
      </c>
      <c r="D250" s="58">
        <v>33736</v>
      </c>
      <c r="E250" s="58">
        <v>31525</v>
      </c>
      <c r="F250" s="58">
        <v>1792</v>
      </c>
      <c r="G250" s="58">
        <v>419</v>
      </c>
      <c r="H250" s="58">
        <v>0</v>
      </c>
    </row>
    <row r="251" spans="1:8" ht="15.5" x14ac:dyDescent="0.35">
      <c r="A251" s="53" t="s">
        <v>649</v>
      </c>
      <c r="B251" s="53" t="s">
        <v>652</v>
      </c>
      <c r="C251" s="61">
        <v>8100829</v>
      </c>
      <c r="D251" s="58" t="s">
        <v>399</v>
      </c>
      <c r="E251" s="58" t="s">
        <v>399</v>
      </c>
      <c r="F251" s="58" t="s">
        <v>399</v>
      </c>
      <c r="G251" s="58" t="s">
        <v>399</v>
      </c>
      <c r="H251" s="58">
        <v>0</v>
      </c>
    </row>
    <row r="252" spans="1:8" ht="15.5" x14ac:dyDescent="0.35">
      <c r="A252" s="53" t="s">
        <v>649</v>
      </c>
      <c r="B252" s="53" t="s">
        <v>653</v>
      </c>
      <c r="C252" s="61">
        <v>8300925</v>
      </c>
      <c r="D252" s="58">
        <v>15392</v>
      </c>
      <c r="E252" s="58">
        <v>14602</v>
      </c>
      <c r="F252" s="58">
        <v>600</v>
      </c>
      <c r="G252" s="58">
        <v>190</v>
      </c>
      <c r="H252" s="58">
        <v>0</v>
      </c>
    </row>
    <row r="253" spans="1:8" ht="15.5" x14ac:dyDescent="0.35">
      <c r="A253" s="53" t="s">
        <v>649</v>
      </c>
      <c r="B253" s="53" t="s">
        <v>654</v>
      </c>
      <c r="C253" s="61">
        <v>8101221</v>
      </c>
      <c r="D253" s="58">
        <v>1524</v>
      </c>
      <c r="E253" s="58">
        <v>1484</v>
      </c>
      <c r="F253" s="58" t="s">
        <v>399</v>
      </c>
      <c r="G253" s="58" t="s">
        <v>399</v>
      </c>
      <c r="H253" s="58">
        <v>0</v>
      </c>
    </row>
    <row r="254" spans="1:8" ht="15.5" x14ac:dyDescent="0.35">
      <c r="A254" s="53" t="s">
        <v>649</v>
      </c>
      <c r="B254" s="53" t="s">
        <v>655</v>
      </c>
      <c r="C254" s="61">
        <v>8131120</v>
      </c>
      <c r="D254" s="58">
        <v>8338</v>
      </c>
      <c r="E254" s="58">
        <v>7480</v>
      </c>
      <c r="F254" s="58">
        <v>682</v>
      </c>
      <c r="G254" s="58">
        <v>176</v>
      </c>
      <c r="H254" s="58">
        <v>0</v>
      </c>
    </row>
    <row r="255" spans="1:8" ht="15.5" x14ac:dyDescent="0.35">
      <c r="A255" s="53" t="s">
        <v>649</v>
      </c>
      <c r="B255" s="53" t="s">
        <v>656</v>
      </c>
      <c r="C255" s="61">
        <v>8130922</v>
      </c>
      <c r="D255" s="58">
        <v>22620</v>
      </c>
      <c r="E255" s="58">
        <v>20777</v>
      </c>
      <c r="F255" s="58">
        <v>1459</v>
      </c>
      <c r="G255" s="58">
        <v>384</v>
      </c>
      <c r="H255" s="58">
        <v>0</v>
      </c>
    </row>
    <row r="256" spans="1:8" ht="15.5" x14ac:dyDescent="0.35">
      <c r="A256" s="53" t="s">
        <v>649</v>
      </c>
      <c r="B256" s="53" t="s">
        <v>657</v>
      </c>
      <c r="C256" s="61">
        <v>8101523</v>
      </c>
      <c r="D256" s="58">
        <v>4846</v>
      </c>
      <c r="E256" s="58">
        <v>4578</v>
      </c>
      <c r="F256" s="58">
        <v>193</v>
      </c>
      <c r="G256" s="58">
        <v>75</v>
      </c>
      <c r="H256" s="58">
        <v>0</v>
      </c>
    </row>
    <row r="257" spans="1:8" ht="15.5" x14ac:dyDescent="0.35">
      <c r="A257" s="53" t="s">
        <v>649</v>
      </c>
      <c r="B257" s="53" t="s">
        <v>658</v>
      </c>
      <c r="C257" s="61">
        <v>1004662</v>
      </c>
      <c r="D257" s="58">
        <v>3750</v>
      </c>
      <c r="E257" s="58">
        <v>3522</v>
      </c>
      <c r="F257" s="58">
        <v>176</v>
      </c>
      <c r="G257" s="58">
        <v>52</v>
      </c>
      <c r="H257" s="58">
        <v>0</v>
      </c>
    </row>
    <row r="258" spans="1:8" ht="15.5" x14ac:dyDescent="0.35">
      <c r="A258" s="53" t="s">
        <v>649</v>
      </c>
      <c r="B258" s="53" t="s">
        <v>659</v>
      </c>
      <c r="C258" s="61">
        <v>8301425</v>
      </c>
      <c r="D258" s="58">
        <v>63434</v>
      </c>
      <c r="E258" s="58">
        <v>60919</v>
      </c>
      <c r="F258" s="58">
        <v>1899</v>
      </c>
      <c r="G258" s="58">
        <v>616</v>
      </c>
      <c r="H258" s="58">
        <v>0</v>
      </c>
    </row>
    <row r="259" spans="1:8" ht="15.5" x14ac:dyDescent="0.35">
      <c r="A259" s="53" t="s">
        <v>649</v>
      </c>
      <c r="B259" s="53" t="s">
        <v>660</v>
      </c>
      <c r="C259" s="61">
        <v>8101825</v>
      </c>
      <c r="D259" s="58">
        <v>5940</v>
      </c>
      <c r="E259" s="58">
        <v>5362</v>
      </c>
      <c r="F259" s="58">
        <v>458</v>
      </c>
      <c r="G259" s="58">
        <v>120</v>
      </c>
      <c r="H259" s="58">
        <v>0</v>
      </c>
    </row>
    <row r="260" spans="1:8" ht="15.5" x14ac:dyDescent="0.35">
      <c r="A260" s="53" t="s">
        <v>649</v>
      </c>
      <c r="B260" s="53" t="s">
        <v>661</v>
      </c>
      <c r="C260" s="61">
        <v>8111227</v>
      </c>
      <c r="D260" s="58">
        <v>65472</v>
      </c>
      <c r="E260" s="58">
        <v>60526</v>
      </c>
      <c r="F260" s="58">
        <v>3772</v>
      </c>
      <c r="G260" s="58">
        <v>1174</v>
      </c>
      <c r="H260" s="58">
        <v>0</v>
      </c>
    </row>
    <row r="261" spans="1:8" ht="15.5" x14ac:dyDescent="0.35">
      <c r="A261" s="53" t="s">
        <v>649</v>
      </c>
      <c r="B261" s="53" t="s">
        <v>662</v>
      </c>
      <c r="C261" s="61">
        <v>8101922</v>
      </c>
      <c r="D261" s="58">
        <v>4412</v>
      </c>
      <c r="E261" s="58">
        <v>4139</v>
      </c>
      <c r="F261" s="58">
        <v>273</v>
      </c>
      <c r="G261" s="58">
        <v>0</v>
      </c>
      <c r="H261" s="58">
        <v>0</v>
      </c>
    </row>
    <row r="262" spans="1:8" ht="15.5" x14ac:dyDescent="0.35">
      <c r="A262" s="53" t="s">
        <v>649</v>
      </c>
      <c r="B262" s="53" t="s">
        <v>663</v>
      </c>
      <c r="C262" s="61">
        <v>8302723</v>
      </c>
      <c r="D262" s="58">
        <v>97246</v>
      </c>
      <c r="E262" s="58">
        <v>90830</v>
      </c>
      <c r="F262" s="58">
        <v>4745</v>
      </c>
      <c r="G262" s="58">
        <v>1671</v>
      </c>
      <c r="H262" s="58">
        <v>0</v>
      </c>
    </row>
    <row r="263" spans="1:8" ht="15.5" x14ac:dyDescent="0.35">
      <c r="A263" s="53" t="s">
        <v>649</v>
      </c>
      <c r="B263" s="53" t="s">
        <v>664</v>
      </c>
      <c r="C263" s="61">
        <v>8102023</v>
      </c>
      <c r="D263" s="58">
        <v>9370</v>
      </c>
      <c r="E263" s="58">
        <v>8635</v>
      </c>
      <c r="F263" s="58">
        <v>593</v>
      </c>
      <c r="G263" s="58">
        <v>142</v>
      </c>
      <c r="H263" s="58">
        <v>0</v>
      </c>
    </row>
    <row r="264" spans="1:8" ht="15.5" x14ac:dyDescent="0.35">
      <c r="A264" s="53" t="s">
        <v>649</v>
      </c>
      <c r="B264" s="53" t="s">
        <v>665</v>
      </c>
      <c r="C264" s="61">
        <v>8111324</v>
      </c>
      <c r="D264" s="58">
        <v>77936</v>
      </c>
      <c r="E264" s="58">
        <v>72072</v>
      </c>
      <c r="F264" s="58">
        <v>3968</v>
      </c>
      <c r="G264" s="58">
        <v>1896</v>
      </c>
      <c r="H264" s="58">
        <v>0</v>
      </c>
    </row>
    <row r="265" spans="1:8" ht="15.5" x14ac:dyDescent="0.35">
      <c r="A265" s="53" t="s">
        <v>649</v>
      </c>
      <c r="B265" s="53" t="s">
        <v>666</v>
      </c>
      <c r="C265" s="61">
        <v>8102325</v>
      </c>
      <c r="D265" s="58">
        <v>11496</v>
      </c>
      <c r="E265" s="58">
        <v>10422</v>
      </c>
      <c r="F265" s="58">
        <v>701</v>
      </c>
      <c r="G265" s="58">
        <v>373</v>
      </c>
      <c r="H265" s="58">
        <v>0</v>
      </c>
    </row>
    <row r="266" spans="1:8" ht="15.5" x14ac:dyDescent="0.35">
      <c r="A266" s="53" t="s">
        <v>649</v>
      </c>
      <c r="B266" s="53" t="s">
        <v>667</v>
      </c>
      <c r="C266" s="61">
        <v>8102422</v>
      </c>
      <c r="D266" s="58">
        <v>5920</v>
      </c>
      <c r="E266" s="58">
        <v>5476</v>
      </c>
      <c r="F266" s="58">
        <v>398</v>
      </c>
      <c r="G266" s="58">
        <v>46</v>
      </c>
      <c r="H266" s="58">
        <v>0</v>
      </c>
    </row>
    <row r="267" spans="1:8" ht="15.5" x14ac:dyDescent="0.35">
      <c r="A267" s="53" t="s">
        <v>649</v>
      </c>
      <c r="B267" s="53" t="s">
        <v>668</v>
      </c>
      <c r="C267" s="61">
        <v>8102627</v>
      </c>
      <c r="D267" s="58">
        <v>10312</v>
      </c>
      <c r="E267" s="58">
        <v>9623</v>
      </c>
      <c r="F267" s="58">
        <v>489</v>
      </c>
      <c r="G267" s="58">
        <v>200</v>
      </c>
      <c r="H267" s="58">
        <v>0</v>
      </c>
    </row>
    <row r="268" spans="1:8" ht="15.5" x14ac:dyDescent="0.35">
      <c r="A268" s="53" t="s">
        <v>649</v>
      </c>
      <c r="B268" s="53" t="s">
        <v>669</v>
      </c>
      <c r="C268" s="61">
        <v>8102724</v>
      </c>
      <c r="D268" s="58">
        <v>34962</v>
      </c>
      <c r="E268" s="58">
        <v>32514</v>
      </c>
      <c r="F268" s="58">
        <v>2207</v>
      </c>
      <c r="G268" s="58">
        <v>241</v>
      </c>
      <c r="H268" s="58">
        <v>0</v>
      </c>
    </row>
    <row r="269" spans="1:8" ht="15.5" x14ac:dyDescent="0.35">
      <c r="A269" s="53" t="s">
        <v>649</v>
      </c>
      <c r="B269" s="53" t="s">
        <v>670</v>
      </c>
      <c r="C269" s="61">
        <v>8102821</v>
      </c>
      <c r="D269" s="58">
        <v>74584</v>
      </c>
      <c r="E269" s="58">
        <v>68894</v>
      </c>
      <c r="F269" s="58">
        <v>2944</v>
      </c>
      <c r="G269" s="58">
        <v>2746</v>
      </c>
      <c r="H269" s="58">
        <v>0</v>
      </c>
    </row>
    <row r="270" spans="1:8" ht="15.5" x14ac:dyDescent="0.35">
      <c r="A270" s="53" t="s">
        <v>649</v>
      </c>
      <c r="B270" s="53" t="s">
        <v>671</v>
      </c>
      <c r="C270" s="61">
        <v>8103127</v>
      </c>
      <c r="D270" s="58">
        <v>11780</v>
      </c>
      <c r="E270" s="58">
        <v>10940</v>
      </c>
      <c r="F270" s="58">
        <v>824</v>
      </c>
      <c r="G270" s="58">
        <v>16</v>
      </c>
      <c r="H270" s="58">
        <v>0</v>
      </c>
    </row>
    <row r="271" spans="1:8" ht="15.5" x14ac:dyDescent="0.35">
      <c r="A271" s="53" t="s">
        <v>649</v>
      </c>
      <c r="B271" s="53" t="s">
        <v>672</v>
      </c>
      <c r="C271" s="61">
        <v>8103224</v>
      </c>
      <c r="D271" s="58">
        <v>1556</v>
      </c>
      <c r="E271" s="58">
        <v>1242</v>
      </c>
      <c r="F271" s="58">
        <v>213</v>
      </c>
      <c r="G271" s="58" t="s">
        <v>399</v>
      </c>
      <c r="H271" s="58" t="s">
        <v>399</v>
      </c>
    </row>
    <row r="272" spans="1:8" ht="15.5" x14ac:dyDescent="0.35">
      <c r="A272" s="53" t="s">
        <v>649</v>
      </c>
      <c r="B272" s="53" t="s">
        <v>673</v>
      </c>
      <c r="C272" s="61">
        <v>8302529</v>
      </c>
      <c r="D272" s="58">
        <v>40866</v>
      </c>
      <c r="E272" s="58">
        <v>37875</v>
      </c>
      <c r="F272" s="58">
        <v>2389</v>
      </c>
      <c r="G272" s="58">
        <v>602</v>
      </c>
      <c r="H272" s="58">
        <v>0</v>
      </c>
    </row>
    <row r="273" spans="1:8" ht="15.5" x14ac:dyDescent="0.35">
      <c r="A273" s="53" t="s">
        <v>649</v>
      </c>
      <c r="B273" s="53" t="s">
        <v>674</v>
      </c>
      <c r="C273" s="61">
        <v>8103321</v>
      </c>
      <c r="D273" s="58">
        <v>3780</v>
      </c>
      <c r="E273" s="58">
        <v>3467</v>
      </c>
      <c r="F273" s="58">
        <v>287</v>
      </c>
      <c r="G273" s="58">
        <v>26</v>
      </c>
      <c r="H273" s="58">
        <v>0</v>
      </c>
    </row>
    <row r="274" spans="1:8" ht="15.5" x14ac:dyDescent="0.35">
      <c r="A274" s="53" t="s">
        <v>649</v>
      </c>
      <c r="B274" s="53" t="s">
        <v>675</v>
      </c>
      <c r="C274" s="61">
        <v>8103429</v>
      </c>
      <c r="D274" s="58">
        <v>8660</v>
      </c>
      <c r="E274" s="58">
        <v>8152</v>
      </c>
      <c r="F274" s="58">
        <v>385</v>
      </c>
      <c r="G274" s="58">
        <v>123</v>
      </c>
      <c r="H274" s="58">
        <v>0</v>
      </c>
    </row>
    <row r="275" spans="1:8" ht="15.5" x14ac:dyDescent="0.35">
      <c r="A275" s="53" t="s">
        <v>649</v>
      </c>
      <c r="B275" s="53" t="s">
        <v>676</v>
      </c>
      <c r="C275" s="61">
        <v>8103526</v>
      </c>
      <c r="D275" s="58">
        <v>1900</v>
      </c>
      <c r="E275" s="58">
        <v>1750</v>
      </c>
      <c r="F275" s="58">
        <v>99</v>
      </c>
      <c r="G275" s="58" t="s">
        <v>399</v>
      </c>
      <c r="H275" s="58" t="s">
        <v>399</v>
      </c>
    </row>
    <row r="276" spans="1:8" ht="15.5" x14ac:dyDescent="0.35">
      <c r="A276" s="53" t="s">
        <v>649</v>
      </c>
      <c r="B276" s="53" t="s">
        <v>677</v>
      </c>
      <c r="C276" s="61">
        <v>8302820</v>
      </c>
      <c r="D276" s="58">
        <v>141632</v>
      </c>
      <c r="E276" s="58">
        <v>133836</v>
      </c>
      <c r="F276" s="58">
        <v>5883</v>
      </c>
      <c r="G276" s="58">
        <v>1913</v>
      </c>
      <c r="H276" s="58">
        <v>0</v>
      </c>
    </row>
    <row r="277" spans="1:8" ht="15.5" x14ac:dyDescent="0.35">
      <c r="A277" s="53" t="s">
        <v>649</v>
      </c>
      <c r="B277" s="53" t="s">
        <v>678</v>
      </c>
      <c r="C277" s="61">
        <v>8103925</v>
      </c>
      <c r="D277" s="58">
        <v>6366</v>
      </c>
      <c r="E277" s="58">
        <v>6004</v>
      </c>
      <c r="F277" s="58">
        <v>306</v>
      </c>
      <c r="G277" s="58">
        <v>56</v>
      </c>
      <c r="H277" s="58">
        <v>0</v>
      </c>
    </row>
    <row r="278" spans="1:8" ht="15.5" x14ac:dyDescent="0.35">
      <c r="A278" s="53" t="s">
        <v>649</v>
      </c>
      <c r="B278" s="53" t="s">
        <v>679</v>
      </c>
      <c r="C278" s="61">
        <v>8104026</v>
      </c>
      <c r="D278" s="58">
        <v>21542</v>
      </c>
      <c r="E278" s="58">
        <v>20420</v>
      </c>
      <c r="F278" s="58">
        <v>722</v>
      </c>
      <c r="G278" s="58">
        <v>400</v>
      </c>
      <c r="H278" s="58">
        <v>0</v>
      </c>
    </row>
    <row r="279" spans="1:8" ht="15.5" x14ac:dyDescent="0.35">
      <c r="A279" s="53" t="s">
        <v>649</v>
      </c>
      <c r="B279" s="53" t="s">
        <v>680</v>
      </c>
      <c r="C279" s="61">
        <v>8104123</v>
      </c>
      <c r="D279" s="58">
        <v>4158</v>
      </c>
      <c r="E279" s="58">
        <v>3906</v>
      </c>
      <c r="F279" s="58">
        <v>148</v>
      </c>
      <c r="G279" s="58">
        <v>104</v>
      </c>
      <c r="H279" s="58">
        <v>0</v>
      </c>
    </row>
    <row r="280" spans="1:8" ht="15.5" x14ac:dyDescent="0.35">
      <c r="A280" s="53" t="s">
        <v>649</v>
      </c>
      <c r="B280" s="53" t="s">
        <v>681</v>
      </c>
      <c r="C280" s="61">
        <v>8302928</v>
      </c>
      <c r="D280" s="58">
        <v>37118</v>
      </c>
      <c r="E280" s="58">
        <v>34350</v>
      </c>
      <c r="F280" s="58">
        <v>2433</v>
      </c>
      <c r="G280" s="58">
        <v>335</v>
      </c>
      <c r="H280" s="58">
        <v>0</v>
      </c>
    </row>
    <row r="281" spans="1:8" ht="15.5" x14ac:dyDescent="0.35">
      <c r="A281" s="53" t="s">
        <v>649</v>
      </c>
      <c r="B281" s="53" t="s">
        <v>682</v>
      </c>
      <c r="C281" s="61">
        <v>8104220</v>
      </c>
      <c r="D281" s="58">
        <v>11896</v>
      </c>
      <c r="E281" s="58">
        <v>11211</v>
      </c>
      <c r="F281" s="58">
        <v>469</v>
      </c>
      <c r="G281" s="58">
        <v>216</v>
      </c>
      <c r="H281" s="58">
        <v>0</v>
      </c>
    </row>
    <row r="282" spans="1:8" ht="15.5" x14ac:dyDescent="0.35">
      <c r="A282" s="53" t="s">
        <v>649</v>
      </c>
      <c r="B282" s="53" t="s">
        <v>683</v>
      </c>
      <c r="C282" s="61">
        <v>8104522</v>
      </c>
      <c r="D282" s="58" t="s">
        <v>399</v>
      </c>
      <c r="E282" s="58" t="s">
        <v>399</v>
      </c>
      <c r="F282" s="58" t="s">
        <v>399</v>
      </c>
      <c r="G282" s="58" t="s">
        <v>399</v>
      </c>
      <c r="H282" s="58">
        <v>0</v>
      </c>
    </row>
    <row r="283" spans="1:8" ht="15.5" x14ac:dyDescent="0.35">
      <c r="A283" s="53" t="s">
        <v>649</v>
      </c>
      <c r="B283" s="53" t="s">
        <v>684</v>
      </c>
      <c r="C283" s="61">
        <v>8303223</v>
      </c>
      <c r="D283" s="58">
        <v>30140</v>
      </c>
      <c r="E283" s="58">
        <v>28340</v>
      </c>
      <c r="F283" s="58">
        <v>1353</v>
      </c>
      <c r="G283" s="58">
        <v>447</v>
      </c>
      <c r="H283" s="58">
        <v>0</v>
      </c>
    </row>
    <row r="284" spans="1:8" ht="15.5" x14ac:dyDescent="0.35">
      <c r="A284" s="53" t="s">
        <v>649</v>
      </c>
      <c r="B284" s="53" t="s">
        <v>685</v>
      </c>
      <c r="C284" s="61">
        <v>8105022</v>
      </c>
      <c r="D284" s="58">
        <v>10256</v>
      </c>
      <c r="E284" s="58">
        <v>9578</v>
      </c>
      <c r="F284" s="58">
        <v>570</v>
      </c>
      <c r="G284" s="58">
        <v>108</v>
      </c>
      <c r="H284" s="58">
        <v>0</v>
      </c>
    </row>
    <row r="285" spans="1:8" ht="15.5" x14ac:dyDescent="0.35">
      <c r="A285" s="53" t="s">
        <v>649</v>
      </c>
      <c r="B285" s="53" t="s">
        <v>686</v>
      </c>
      <c r="C285" s="61">
        <v>8105324</v>
      </c>
      <c r="D285" s="58">
        <v>4382</v>
      </c>
      <c r="E285" s="58">
        <v>4182</v>
      </c>
      <c r="F285" s="58">
        <v>180</v>
      </c>
      <c r="G285" s="58">
        <v>20</v>
      </c>
      <c r="H285" s="58">
        <v>0</v>
      </c>
    </row>
    <row r="286" spans="1:8" ht="15.5" x14ac:dyDescent="0.35">
      <c r="A286" s="53" t="s">
        <v>649</v>
      </c>
      <c r="B286" s="53" t="s">
        <v>687</v>
      </c>
      <c r="C286" s="61">
        <v>8105626</v>
      </c>
      <c r="D286" s="58">
        <v>8888</v>
      </c>
      <c r="E286" s="58">
        <v>8539</v>
      </c>
      <c r="F286" s="58">
        <v>295</v>
      </c>
      <c r="G286" s="58">
        <v>54</v>
      </c>
      <c r="H286" s="58">
        <v>0</v>
      </c>
    </row>
    <row r="287" spans="1:8" ht="15.5" x14ac:dyDescent="0.35">
      <c r="A287" s="53" t="s">
        <v>649</v>
      </c>
      <c r="B287" s="53" t="s">
        <v>688</v>
      </c>
      <c r="C287" s="61">
        <v>8105723</v>
      </c>
      <c r="D287" s="58">
        <v>113268</v>
      </c>
      <c r="E287" s="58">
        <v>105020</v>
      </c>
      <c r="F287" s="58">
        <v>6340</v>
      </c>
      <c r="G287" s="58" t="s">
        <v>399</v>
      </c>
      <c r="H287" s="58" t="s">
        <v>399</v>
      </c>
    </row>
    <row r="288" spans="1:8" ht="15.5" x14ac:dyDescent="0.35">
      <c r="A288" s="53" t="s">
        <v>649</v>
      </c>
      <c r="B288" s="53" t="s">
        <v>689</v>
      </c>
      <c r="C288" s="61">
        <v>8105928</v>
      </c>
      <c r="D288" s="58">
        <v>2252</v>
      </c>
      <c r="E288" s="58">
        <v>2098</v>
      </c>
      <c r="F288" s="58">
        <v>128</v>
      </c>
      <c r="G288" s="58" t="s">
        <v>399</v>
      </c>
      <c r="H288" s="58" t="s">
        <v>399</v>
      </c>
    </row>
    <row r="289" spans="1:8" ht="15.5" x14ac:dyDescent="0.35">
      <c r="A289" s="53" t="s">
        <v>649</v>
      </c>
      <c r="B289" s="53" t="s">
        <v>690</v>
      </c>
      <c r="C289" s="61">
        <v>8106029</v>
      </c>
      <c r="D289" s="58">
        <v>6748</v>
      </c>
      <c r="E289" s="58">
        <v>6230</v>
      </c>
      <c r="F289" s="58">
        <v>518</v>
      </c>
      <c r="G289" s="58">
        <v>0</v>
      </c>
      <c r="H289" s="58">
        <v>0</v>
      </c>
    </row>
    <row r="290" spans="1:8" ht="15.5" x14ac:dyDescent="0.35">
      <c r="A290" s="53" t="s">
        <v>649</v>
      </c>
      <c r="B290" s="53" t="s">
        <v>691</v>
      </c>
      <c r="C290" s="61">
        <v>8111030</v>
      </c>
      <c r="D290" s="58">
        <v>75754</v>
      </c>
      <c r="E290" s="58">
        <v>69603</v>
      </c>
      <c r="F290" s="58">
        <v>4941</v>
      </c>
      <c r="G290" s="58">
        <v>1210</v>
      </c>
      <c r="H290" s="58">
        <v>0</v>
      </c>
    </row>
    <row r="291" spans="1:8" ht="15.5" x14ac:dyDescent="0.35">
      <c r="A291" s="53" t="s">
        <v>649</v>
      </c>
      <c r="B291" s="53" t="s">
        <v>692</v>
      </c>
      <c r="C291" s="61">
        <v>8106428</v>
      </c>
      <c r="D291" s="58">
        <v>9072</v>
      </c>
      <c r="E291" s="58">
        <v>8534</v>
      </c>
      <c r="F291" s="58">
        <v>472</v>
      </c>
      <c r="G291" s="58">
        <v>66</v>
      </c>
      <c r="H291" s="58">
        <v>0</v>
      </c>
    </row>
    <row r="292" spans="1:8" ht="15.5" x14ac:dyDescent="0.35">
      <c r="A292" s="53" t="s">
        <v>649</v>
      </c>
      <c r="B292" s="53" t="s">
        <v>693</v>
      </c>
      <c r="C292" s="61">
        <v>8106126</v>
      </c>
      <c r="D292" s="58">
        <v>44098</v>
      </c>
      <c r="E292" s="58">
        <v>40568</v>
      </c>
      <c r="F292" s="58">
        <v>3120</v>
      </c>
      <c r="G292" s="58">
        <v>410</v>
      </c>
      <c r="H292" s="58">
        <v>0</v>
      </c>
    </row>
    <row r="293" spans="1:8" ht="15.5" x14ac:dyDescent="0.35">
      <c r="A293" s="53" t="s">
        <v>649</v>
      </c>
      <c r="B293" s="53" t="s">
        <v>694</v>
      </c>
      <c r="C293" s="61">
        <v>8303320</v>
      </c>
      <c r="D293" s="58">
        <v>4342</v>
      </c>
      <c r="E293" s="58">
        <v>4093</v>
      </c>
      <c r="F293" s="58">
        <v>239</v>
      </c>
      <c r="G293" s="58" t="s">
        <v>399</v>
      </c>
      <c r="H293" s="58" t="s">
        <v>399</v>
      </c>
    </row>
    <row r="294" spans="1:8" ht="15.5" x14ac:dyDescent="0.35">
      <c r="A294" s="53" t="s">
        <v>649</v>
      </c>
      <c r="B294" s="53" t="s">
        <v>695</v>
      </c>
      <c r="C294" s="61">
        <v>8130124</v>
      </c>
      <c r="D294" s="58">
        <v>9510</v>
      </c>
      <c r="E294" s="58">
        <v>9233</v>
      </c>
      <c r="F294" s="58">
        <v>216</v>
      </c>
      <c r="G294" s="58">
        <v>61</v>
      </c>
      <c r="H294" s="58">
        <v>0</v>
      </c>
    </row>
    <row r="295" spans="1:8" ht="15.5" x14ac:dyDescent="0.35">
      <c r="A295" s="53" t="s">
        <v>649</v>
      </c>
      <c r="B295" s="53" t="s">
        <v>696</v>
      </c>
      <c r="C295" s="61">
        <v>8106924</v>
      </c>
      <c r="D295" s="58">
        <v>81938</v>
      </c>
      <c r="E295" s="58">
        <v>75658</v>
      </c>
      <c r="F295" s="58">
        <v>4970</v>
      </c>
      <c r="G295" s="58">
        <v>1310</v>
      </c>
      <c r="H295" s="58">
        <v>0</v>
      </c>
    </row>
    <row r="296" spans="1:8" ht="15.5" x14ac:dyDescent="0.35">
      <c r="A296" s="53" t="s">
        <v>649</v>
      </c>
      <c r="B296" s="53" t="s">
        <v>697</v>
      </c>
      <c r="C296" s="61">
        <v>8107726</v>
      </c>
      <c r="D296" s="58">
        <v>10452</v>
      </c>
      <c r="E296" s="58">
        <v>9520</v>
      </c>
      <c r="F296" s="58">
        <v>665</v>
      </c>
      <c r="G296" s="58">
        <v>267</v>
      </c>
      <c r="H296" s="58">
        <v>0</v>
      </c>
    </row>
    <row r="297" spans="1:8" ht="15.5" x14ac:dyDescent="0.35">
      <c r="A297" s="53" t="s">
        <v>649</v>
      </c>
      <c r="B297" s="53" t="s">
        <v>698</v>
      </c>
      <c r="C297" s="61">
        <v>8107823</v>
      </c>
      <c r="D297" s="58">
        <v>27702</v>
      </c>
      <c r="E297" s="58">
        <v>25359</v>
      </c>
      <c r="F297" s="58">
        <v>1596</v>
      </c>
      <c r="G297" s="58">
        <v>747</v>
      </c>
      <c r="H297" s="58">
        <v>0</v>
      </c>
    </row>
    <row r="298" spans="1:8" ht="15.5" x14ac:dyDescent="0.35">
      <c r="A298" s="53" t="s">
        <v>649</v>
      </c>
      <c r="B298" s="53" t="s">
        <v>699</v>
      </c>
      <c r="C298" s="61">
        <v>8303924</v>
      </c>
      <c r="D298" s="58">
        <v>65612</v>
      </c>
      <c r="E298" s="58">
        <v>61991</v>
      </c>
      <c r="F298" s="58">
        <v>2594</v>
      </c>
      <c r="G298" s="58">
        <v>1027</v>
      </c>
      <c r="H298" s="58">
        <v>0</v>
      </c>
    </row>
    <row r="299" spans="1:8" ht="15.5" x14ac:dyDescent="0.35">
      <c r="A299" s="53" t="s">
        <v>649</v>
      </c>
      <c r="B299" s="53" t="s">
        <v>700</v>
      </c>
      <c r="C299" s="61">
        <v>8108129</v>
      </c>
      <c r="D299" s="58">
        <v>4696</v>
      </c>
      <c r="E299" s="58">
        <v>4434</v>
      </c>
      <c r="F299" s="58">
        <v>165</v>
      </c>
      <c r="G299" s="58">
        <v>97</v>
      </c>
      <c r="H299" s="58">
        <v>0</v>
      </c>
    </row>
    <row r="300" spans="1:8" ht="15.5" x14ac:dyDescent="0.35">
      <c r="A300" s="53" t="s">
        <v>649</v>
      </c>
      <c r="B300" s="53" t="s">
        <v>701</v>
      </c>
      <c r="C300" s="61">
        <v>8109923</v>
      </c>
      <c r="D300" s="58">
        <v>18698</v>
      </c>
      <c r="E300" s="58">
        <v>17470</v>
      </c>
      <c r="F300" s="58">
        <v>1023</v>
      </c>
      <c r="G300" s="58">
        <v>205</v>
      </c>
      <c r="H300" s="58">
        <v>0</v>
      </c>
    </row>
    <row r="301" spans="1:8" ht="15.5" x14ac:dyDescent="0.35">
      <c r="A301" s="53" t="s">
        <v>649</v>
      </c>
      <c r="B301" s="53" t="s">
        <v>702</v>
      </c>
      <c r="C301" s="61">
        <v>8107025</v>
      </c>
      <c r="D301" s="58">
        <v>91562</v>
      </c>
      <c r="E301" s="58">
        <v>85045</v>
      </c>
      <c r="F301" s="58">
        <v>4896</v>
      </c>
      <c r="G301" s="58">
        <v>1621</v>
      </c>
      <c r="H301" s="58">
        <v>0</v>
      </c>
    </row>
    <row r="302" spans="1:8" ht="15.5" x14ac:dyDescent="0.35">
      <c r="A302" s="53" t="s">
        <v>649</v>
      </c>
      <c r="B302" s="53" t="s">
        <v>703</v>
      </c>
      <c r="C302" s="61">
        <v>8304025</v>
      </c>
      <c r="D302" s="58">
        <v>31468</v>
      </c>
      <c r="E302" s="58">
        <v>29460</v>
      </c>
      <c r="F302" s="58">
        <v>1744</v>
      </c>
      <c r="G302" s="58">
        <v>264</v>
      </c>
      <c r="H302" s="58">
        <v>0</v>
      </c>
    </row>
    <row r="303" spans="1:8" ht="15.5" x14ac:dyDescent="0.35">
      <c r="A303" s="53" t="s">
        <v>649</v>
      </c>
      <c r="B303" s="53" t="s">
        <v>704</v>
      </c>
      <c r="C303" s="61">
        <v>8130434</v>
      </c>
      <c r="D303" s="58">
        <v>91545</v>
      </c>
      <c r="E303" s="58">
        <v>84880</v>
      </c>
      <c r="F303" s="58">
        <v>4364</v>
      </c>
      <c r="G303" s="58">
        <v>2301</v>
      </c>
      <c r="H303" s="58">
        <v>0</v>
      </c>
    </row>
    <row r="304" spans="1:8" ht="15.5" x14ac:dyDescent="0.35">
      <c r="A304" s="53" t="s">
        <v>649</v>
      </c>
      <c r="B304" s="53" t="s">
        <v>705</v>
      </c>
      <c r="C304" s="61">
        <v>8110026</v>
      </c>
      <c r="D304" s="58">
        <v>12096</v>
      </c>
      <c r="E304" s="58">
        <v>11474</v>
      </c>
      <c r="F304" s="58">
        <v>449</v>
      </c>
      <c r="G304" s="58">
        <v>173</v>
      </c>
      <c r="H304" s="58">
        <v>0</v>
      </c>
    </row>
    <row r="305" spans="1:8" ht="15.5" x14ac:dyDescent="0.35">
      <c r="A305" s="53" t="s">
        <v>649</v>
      </c>
      <c r="B305" s="53" t="s">
        <v>706</v>
      </c>
      <c r="C305" s="61">
        <v>8108226</v>
      </c>
      <c r="D305" s="58">
        <v>12092</v>
      </c>
      <c r="E305" s="58">
        <v>11242</v>
      </c>
      <c r="F305" s="58">
        <v>434</v>
      </c>
      <c r="G305" s="58">
        <v>416</v>
      </c>
      <c r="H305" s="58">
        <v>0</v>
      </c>
    </row>
    <row r="306" spans="1:8" ht="15.5" x14ac:dyDescent="0.35">
      <c r="A306" s="53" t="s">
        <v>649</v>
      </c>
      <c r="B306" s="53" t="s">
        <v>707</v>
      </c>
      <c r="C306" s="61">
        <v>8110123</v>
      </c>
      <c r="D306" s="58">
        <v>14602</v>
      </c>
      <c r="E306" s="58">
        <v>13669</v>
      </c>
      <c r="F306" s="58">
        <v>749</v>
      </c>
      <c r="G306" s="58">
        <v>184</v>
      </c>
      <c r="H306" s="58">
        <v>0</v>
      </c>
    </row>
    <row r="307" spans="1:8" ht="15.5" x14ac:dyDescent="0.35">
      <c r="A307" s="53" t="s">
        <v>649</v>
      </c>
      <c r="B307" s="53" t="s">
        <v>708</v>
      </c>
      <c r="C307" s="61">
        <v>8108323</v>
      </c>
      <c r="D307" s="58">
        <v>24572</v>
      </c>
      <c r="E307" s="58">
        <v>22640</v>
      </c>
      <c r="F307" s="58">
        <v>1592</v>
      </c>
      <c r="G307" s="58">
        <v>340</v>
      </c>
      <c r="H307" s="58">
        <v>0</v>
      </c>
    </row>
    <row r="308" spans="1:8" ht="15.5" x14ac:dyDescent="0.35">
      <c r="A308" s="53" t="s">
        <v>649</v>
      </c>
      <c r="B308" s="53" t="s">
        <v>709</v>
      </c>
      <c r="C308" s="61">
        <v>8108528</v>
      </c>
      <c r="D308" s="58">
        <v>7754</v>
      </c>
      <c r="E308" s="58">
        <v>7284</v>
      </c>
      <c r="F308" s="58">
        <v>272</v>
      </c>
      <c r="G308" s="58">
        <v>198</v>
      </c>
      <c r="H308" s="58">
        <v>0</v>
      </c>
    </row>
    <row r="309" spans="1:8" ht="15.5" x14ac:dyDescent="0.35">
      <c r="A309" s="53" t="s">
        <v>649</v>
      </c>
      <c r="B309" s="53" t="s">
        <v>576</v>
      </c>
      <c r="C309" s="61">
        <v>8130329</v>
      </c>
      <c r="D309" s="58">
        <v>28888</v>
      </c>
      <c r="E309" s="58">
        <v>26527</v>
      </c>
      <c r="F309" s="58">
        <v>1754</v>
      </c>
      <c r="G309" s="58">
        <v>607</v>
      </c>
      <c r="H309" s="58">
        <v>0</v>
      </c>
    </row>
    <row r="310" spans="1:8" ht="15.5" x14ac:dyDescent="0.35">
      <c r="A310" s="53" t="s">
        <v>649</v>
      </c>
      <c r="B310" s="53" t="s">
        <v>710</v>
      </c>
      <c r="C310" s="61">
        <v>8107122</v>
      </c>
      <c r="D310" s="58">
        <v>66498</v>
      </c>
      <c r="E310" s="58">
        <v>60632</v>
      </c>
      <c r="F310" s="58">
        <v>3973</v>
      </c>
      <c r="G310" s="58">
        <v>1893</v>
      </c>
      <c r="H310" s="58">
        <v>0</v>
      </c>
    </row>
    <row r="311" spans="1:8" ht="15.5" x14ac:dyDescent="0.35">
      <c r="A311" s="53" t="s">
        <v>649</v>
      </c>
      <c r="B311" s="53" t="s">
        <v>711</v>
      </c>
      <c r="C311" s="61">
        <v>8303029</v>
      </c>
      <c r="D311" s="58">
        <v>54308</v>
      </c>
      <c r="E311" s="58">
        <v>50468</v>
      </c>
      <c r="F311" s="58">
        <v>2460</v>
      </c>
      <c r="G311" s="58">
        <v>1380</v>
      </c>
      <c r="H311" s="58">
        <v>0</v>
      </c>
    </row>
    <row r="312" spans="1:8" ht="15.5" x14ac:dyDescent="0.35">
      <c r="A312" s="53" t="s">
        <v>649</v>
      </c>
      <c r="B312" s="53" t="s">
        <v>712</v>
      </c>
      <c r="C312" s="61">
        <v>8102929</v>
      </c>
      <c r="D312" s="58">
        <v>11200</v>
      </c>
      <c r="E312" s="58">
        <v>9791</v>
      </c>
      <c r="F312" s="58">
        <v>841</v>
      </c>
      <c r="G312" s="58">
        <v>568</v>
      </c>
      <c r="H312" s="58">
        <v>0</v>
      </c>
    </row>
    <row r="313" spans="1:8" ht="15.5" x14ac:dyDescent="0.35">
      <c r="A313" s="53" t="s">
        <v>649</v>
      </c>
      <c r="B313" s="53" t="s">
        <v>713</v>
      </c>
      <c r="C313" s="61">
        <v>8108927</v>
      </c>
      <c r="D313" s="58">
        <v>9604</v>
      </c>
      <c r="E313" s="58">
        <v>8894</v>
      </c>
      <c r="F313" s="58">
        <v>686</v>
      </c>
      <c r="G313" s="58">
        <v>24</v>
      </c>
      <c r="H313" s="58">
        <v>0</v>
      </c>
    </row>
    <row r="314" spans="1:8" ht="15.5" x14ac:dyDescent="0.35">
      <c r="A314" s="53" t="s">
        <v>649</v>
      </c>
      <c r="B314" s="53" t="s">
        <v>714</v>
      </c>
      <c r="C314" s="61">
        <v>8109028</v>
      </c>
      <c r="D314" s="58">
        <v>5046</v>
      </c>
      <c r="E314" s="58">
        <v>4717</v>
      </c>
      <c r="F314" s="58">
        <v>293</v>
      </c>
      <c r="G314" s="58">
        <v>36</v>
      </c>
      <c r="H314" s="58">
        <v>0</v>
      </c>
    </row>
    <row r="315" spans="1:8" ht="15.5" x14ac:dyDescent="0.35">
      <c r="A315" s="53" t="s">
        <v>649</v>
      </c>
      <c r="B315" s="53" t="s">
        <v>715</v>
      </c>
      <c r="C315" s="61">
        <v>8100020</v>
      </c>
      <c r="D315" s="58">
        <v>4888</v>
      </c>
      <c r="E315" s="58">
        <v>4649</v>
      </c>
      <c r="F315" s="58">
        <v>215</v>
      </c>
      <c r="G315" s="58">
        <v>24</v>
      </c>
      <c r="H315" s="58">
        <v>0</v>
      </c>
    </row>
    <row r="316" spans="1:8" ht="15.5" x14ac:dyDescent="0.35">
      <c r="A316" s="53" t="s">
        <v>649</v>
      </c>
      <c r="B316" s="53" t="s">
        <v>716</v>
      </c>
      <c r="C316" s="61">
        <v>8109222</v>
      </c>
      <c r="D316" s="58">
        <v>8264</v>
      </c>
      <c r="E316" s="58">
        <v>7608</v>
      </c>
      <c r="F316" s="58">
        <v>402</v>
      </c>
      <c r="G316" s="58">
        <v>254</v>
      </c>
      <c r="H316" s="58">
        <v>0</v>
      </c>
    </row>
    <row r="317" spans="1:8" ht="15.5" x14ac:dyDescent="0.35">
      <c r="A317" s="53" t="s">
        <v>649</v>
      </c>
      <c r="B317" s="53" t="s">
        <v>717</v>
      </c>
      <c r="C317" s="61">
        <v>8110530</v>
      </c>
      <c r="D317" s="58">
        <v>40880</v>
      </c>
      <c r="E317" s="58">
        <v>37712</v>
      </c>
      <c r="F317" s="58">
        <v>2401</v>
      </c>
      <c r="G317" s="58">
        <v>767</v>
      </c>
      <c r="H317" s="58">
        <v>0</v>
      </c>
    </row>
    <row r="318" spans="1:8" ht="15.5" x14ac:dyDescent="0.35">
      <c r="A318" s="53" t="s">
        <v>649</v>
      </c>
      <c r="B318" s="53" t="s">
        <v>718</v>
      </c>
      <c r="C318" s="61">
        <v>8109427</v>
      </c>
      <c r="D318" s="58">
        <v>20568</v>
      </c>
      <c r="E318" s="58">
        <v>19274</v>
      </c>
      <c r="F318" s="58">
        <v>1116</v>
      </c>
      <c r="G318" s="58">
        <v>178</v>
      </c>
      <c r="H318" s="58">
        <v>0</v>
      </c>
    </row>
    <row r="319" spans="1:8" ht="15.5" x14ac:dyDescent="0.35">
      <c r="A319" s="53" t="s">
        <v>649</v>
      </c>
      <c r="B319" s="53" t="s">
        <v>719</v>
      </c>
      <c r="C319" s="61">
        <v>8109524</v>
      </c>
      <c r="D319" s="58">
        <v>7220</v>
      </c>
      <c r="E319" s="58">
        <v>6840</v>
      </c>
      <c r="F319" s="58">
        <v>250</v>
      </c>
      <c r="G319" s="58">
        <v>130</v>
      </c>
      <c r="H319" s="58">
        <v>0</v>
      </c>
    </row>
    <row r="320" spans="1:8" ht="15.5" x14ac:dyDescent="0.35">
      <c r="A320" s="53" t="s">
        <v>649</v>
      </c>
      <c r="B320" s="53" t="s">
        <v>720</v>
      </c>
      <c r="C320" s="61">
        <v>8109621</v>
      </c>
      <c r="D320" s="58">
        <v>25320</v>
      </c>
      <c r="E320" s="58">
        <v>23039</v>
      </c>
      <c r="F320" s="58">
        <v>1416</v>
      </c>
      <c r="G320" s="58">
        <v>865</v>
      </c>
      <c r="H320" s="58">
        <v>0</v>
      </c>
    </row>
    <row r="321" spans="1:8" ht="15.5" x14ac:dyDescent="0.35">
      <c r="A321" s="53" t="s">
        <v>649</v>
      </c>
      <c r="B321" s="53" t="s">
        <v>721</v>
      </c>
      <c r="C321" s="61">
        <v>8110131</v>
      </c>
      <c r="D321" s="58">
        <v>6712</v>
      </c>
      <c r="E321" s="58">
        <v>5960</v>
      </c>
      <c r="F321" s="58">
        <v>549</v>
      </c>
      <c r="G321" s="58">
        <v>203</v>
      </c>
      <c r="H321" s="58">
        <v>0</v>
      </c>
    </row>
    <row r="322" spans="1:8" ht="15.5" x14ac:dyDescent="0.35">
      <c r="A322" s="53" t="s">
        <v>649</v>
      </c>
      <c r="B322" s="53" t="s">
        <v>722</v>
      </c>
      <c r="C322" s="61">
        <v>8111421</v>
      </c>
      <c r="D322" s="58">
        <v>13680</v>
      </c>
      <c r="E322" s="58">
        <v>12680</v>
      </c>
      <c r="F322" s="58">
        <v>493</v>
      </c>
      <c r="G322" s="58">
        <v>507</v>
      </c>
      <c r="H322" s="58">
        <v>0</v>
      </c>
    </row>
    <row r="323" spans="1:8" ht="15.5" x14ac:dyDescent="0.35">
      <c r="A323" s="53" t="s">
        <v>649</v>
      </c>
      <c r="B323" s="53" t="s">
        <v>723</v>
      </c>
      <c r="C323" s="61">
        <v>8110638</v>
      </c>
      <c r="D323" s="58">
        <v>27229</v>
      </c>
      <c r="E323" s="58">
        <v>25029</v>
      </c>
      <c r="F323" s="58">
        <v>1436</v>
      </c>
      <c r="G323" s="58">
        <v>764</v>
      </c>
      <c r="H323" s="58">
        <v>0</v>
      </c>
    </row>
    <row r="324" spans="1:8" ht="15.5" x14ac:dyDescent="0.35">
      <c r="A324" s="53" t="s">
        <v>649</v>
      </c>
      <c r="B324" s="53" t="s">
        <v>724</v>
      </c>
      <c r="C324" s="61">
        <v>8109729</v>
      </c>
      <c r="D324" s="58">
        <v>8812</v>
      </c>
      <c r="E324" s="58">
        <v>8292</v>
      </c>
      <c r="F324" s="58">
        <v>414</v>
      </c>
      <c r="G324" s="58">
        <v>106</v>
      </c>
      <c r="H324" s="58">
        <v>0</v>
      </c>
    </row>
    <row r="325" spans="1:8" ht="15.5" x14ac:dyDescent="0.35">
      <c r="A325" s="53" t="s">
        <v>649</v>
      </c>
      <c r="B325" s="53" t="s">
        <v>725</v>
      </c>
      <c r="C325" s="61">
        <v>8109826</v>
      </c>
      <c r="D325" s="58">
        <v>3546</v>
      </c>
      <c r="E325" s="58">
        <v>3339</v>
      </c>
      <c r="F325" s="58">
        <v>207</v>
      </c>
      <c r="G325" s="58">
        <v>0</v>
      </c>
      <c r="H325" s="58">
        <v>0</v>
      </c>
    </row>
    <row r="326" spans="1:8" ht="15.5" x14ac:dyDescent="0.35">
      <c r="A326" s="53" t="s">
        <v>726</v>
      </c>
      <c r="B326" s="53" t="s">
        <v>727</v>
      </c>
      <c r="C326" s="61">
        <v>5520924</v>
      </c>
      <c r="D326" s="58">
        <v>61085</v>
      </c>
      <c r="E326" s="58">
        <v>56707</v>
      </c>
      <c r="F326" s="58">
        <v>3421</v>
      </c>
      <c r="G326" s="58">
        <v>957</v>
      </c>
      <c r="H326" s="58">
        <v>0</v>
      </c>
    </row>
    <row r="327" spans="1:8" ht="15.5" x14ac:dyDescent="0.35">
      <c r="A327" s="53" t="s">
        <v>726</v>
      </c>
      <c r="B327" s="53" t="s">
        <v>728</v>
      </c>
      <c r="C327" s="61">
        <v>5521025</v>
      </c>
      <c r="D327" s="58">
        <v>119205</v>
      </c>
      <c r="E327" s="58">
        <v>110280</v>
      </c>
      <c r="F327" s="58">
        <v>7332</v>
      </c>
      <c r="G327" s="58">
        <v>1560</v>
      </c>
      <c r="H327" s="58">
        <v>33</v>
      </c>
    </row>
    <row r="328" spans="1:8" ht="15.5" x14ac:dyDescent="0.35">
      <c r="A328" s="53" t="s">
        <v>726</v>
      </c>
      <c r="B328" s="53" t="s">
        <v>729</v>
      </c>
      <c r="C328" s="61">
        <v>5521122</v>
      </c>
      <c r="D328" s="58">
        <v>124841</v>
      </c>
      <c r="E328" s="58">
        <v>119395</v>
      </c>
      <c r="F328" s="58">
        <v>3880</v>
      </c>
      <c r="G328" s="58" t="s">
        <v>399</v>
      </c>
      <c r="H328" s="58" t="s">
        <v>399</v>
      </c>
    </row>
    <row r="329" spans="1:8" ht="15.5" x14ac:dyDescent="0.35">
      <c r="A329" s="53" t="s">
        <v>726</v>
      </c>
      <c r="B329" s="53" t="s">
        <v>730</v>
      </c>
      <c r="C329" s="61">
        <v>5540925</v>
      </c>
      <c r="D329" s="58">
        <v>133642</v>
      </c>
      <c r="E329" s="58">
        <v>128550</v>
      </c>
      <c r="F329" s="58">
        <v>3716</v>
      </c>
      <c r="G329" s="58">
        <v>1376</v>
      </c>
      <c r="H329" s="58">
        <v>0</v>
      </c>
    </row>
    <row r="330" spans="1:8" ht="15.5" x14ac:dyDescent="0.35">
      <c r="A330" s="53" t="s">
        <v>726</v>
      </c>
      <c r="B330" s="53" t="s">
        <v>731</v>
      </c>
      <c r="C330" s="61">
        <v>5521424</v>
      </c>
      <c r="D330" s="58">
        <v>68611</v>
      </c>
      <c r="E330" s="58">
        <v>64250</v>
      </c>
      <c r="F330" s="58">
        <v>2884</v>
      </c>
      <c r="G330" s="58">
        <v>1477</v>
      </c>
      <c r="H330" s="58">
        <v>0</v>
      </c>
    </row>
    <row r="331" spans="1:8" ht="15.5" x14ac:dyDescent="0.35">
      <c r="A331" s="53" t="s">
        <v>726</v>
      </c>
      <c r="B331" s="53" t="s">
        <v>732</v>
      </c>
      <c r="C331" s="61">
        <v>5521521</v>
      </c>
      <c r="D331" s="58">
        <v>118334</v>
      </c>
      <c r="E331" s="58">
        <v>110106</v>
      </c>
      <c r="F331" s="58">
        <v>4786</v>
      </c>
      <c r="G331" s="58">
        <v>3442</v>
      </c>
      <c r="H331" s="58">
        <v>0</v>
      </c>
    </row>
    <row r="332" spans="1:8" ht="15.5" x14ac:dyDescent="0.35">
      <c r="A332" s="53" t="s">
        <v>726</v>
      </c>
      <c r="B332" s="53" t="s">
        <v>733</v>
      </c>
      <c r="C332" s="61">
        <v>5521629</v>
      </c>
      <c r="D332" s="58">
        <v>87656</v>
      </c>
      <c r="E332" s="58">
        <v>78810</v>
      </c>
      <c r="F332" s="58">
        <v>2887</v>
      </c>
      <c r="G332" s="58">
        <v>5959</v>
      </c>
      <c r="H332" s="58">
        <v>0</v>
      </c>
    </row>
    <row r="333" spans="1:8" ht="15.5" x14ac:dyDescent="0.35">
      <c r="A333" s="53" t="s">
        <v>726</v>
      </c>
      <c r="B333" s="53" t="s">
        <v>734</v>
      </c>
      <c r="C333" s="61">
        <v>5521726</v>
      </c>
      <c r="D333" s="58">
        <v>204175</v>
      </c>
      <c r="E333" s="58">
        <v>193829</v>
      </c>
      <c r="F333" s="58">
        <v>7242</v>
      </c>
      <c r="G333" s="58">
        <v>3104</v>
      </c>
      <c r="H333" s="58">
        <v>0</v>
      </c>
    </row>
    <row r="334" spans="1:8" ht="15.5" x14ac:dyDescent="0.35">
      <c r="A334" s="53" t="s">
        <v>726</v>
      </c>
      <c r="B334" s="53" t="s">
        <v>735</v>
      </c>
      <c r="C334" s="61">
        <v>5541220</v>
      </c>
      <c r="D334" s="58">
        <v>138089</v>
      </c>
      <c r="E334" s="58">
        <v>132707</v>
      </c>
      <c r="F334" s="58">
        <v>4152</v>
      </c>
      <c r="G334" s="58">
        <v>1230</v>
      </c>
      <c r="H334" s="58">
        <v>0</v>
      </c>
    </row>
    <row r="335" spans="1:8" ht="15.5" x14ac:dyDescent="0.35">
      <c r="A335" s="53" t="s">
        <v>726</v>
      </c>
      <c r="B335" s="53" t="s">
        <v>736</v>
      </c>
      <c r="C335" s="61">
        <v>1002724</v>
      </c>
      <c r="D335" s="58">
        <v>132408</v>
      </c>
      <c r="E335" s="58">
        <v>124326</v>
      </c>
      <c r="F335" s="58">
        <v>5706</v>
      </c>
      <c r="G335" s="58">
        <v>2376</v>
      </c>
      <c r="H335" s="58">
        <v>0</v>
      </c>
    </row>
    <row r="336" spans="1:8" ht="15.5" x14ac:dyDescent="0.35">
      <c r="A336" s="53" t="s">
        <v>726</v>
      </c>
      <c r="B336" s="53" t="s">
        <v>737</v>
      </c>
      <c r="C336" s="61">
        <v>1005766</v>
      </c>
      <c r="D336" s="58">
        <v>29779</v>
      </c>
      <c r="E336" s="58">
        <v>28672</v>
      </c>
      <c r="F336" s="58">
        <v>900</v>
      </c>
      <c r="G336" s="58">
        <v>207</v>
      </c>
      <c r="H336" s="58">
        <v>0</v>
      </c>
    </row>
    <row r="337" spans="1:8" ht="15.5" x14ac:dyDescent="0.35">
      <c r="A337" s="53" t="s">
        <v>726</v>
      </c>
      <c r="B337" s="53" t="s">
        <v>738</v>
      </c>
      <c r="C337" s="61">
        <v>5520428</v>
      </c>
      <c r="D337" s="58">
        <v>115369</v>
      </c>
      <c r="E337" s="58">
        <v>103966</v>
      </c>
      <c r="F337" s="58">
        <v>5956</v>
      </c>
      <c r="G337" s="58">
        <v>5421</v>
      </c>
      <c r="H337" s="58">
        <v>26</v>
      </c>
    </row>
    <row r="338" spans="1:8" ht="15.5" x14ac:dyDescent="0.35">
      <c r="A338" s="53" t="s">
        <v>726</v>
      </c>
      <c r="B338" s="53" t="s">
        <v>739</v>
      </c>
      <c r="C338" s="61">
        <v>5521920</v>
      </c>
      <c r="D338" s="58">
        <v>109829</v>
      </c>
      <c r="E338" s="58">
        <v>102670</v>
      </c>
      <c r="F338" s="58">
        <v>5229</v>
      </c>
      <c r="G338" s="58">
        <v>1930</v>
      </c>
      <c r="H338" s="58">
        <v>0</v>
      </c>
    </row>
    <row r="339" spans="1:8" ht="15.5" x14ac:dyDescent="0.35">
      <c r="A339" s="53" t="s">
        <v>726</v>
      </c>
      <c r="B339" s="53" t="s">
        <v>740</v>
      </c>
      <c r="C339" s="61">
        <v>5520029</v>
      </c>
      <c r="D339" s="58">
        <v>145335</v>
      </c>
      <c r="E339" s="58">
        <v>130945</v>
      </c>
      <c r="F339" s="58">
        <v>9146</v>
      </c>
      <c r="G339" s="58">
        <v>5244</v>
      </c>
      <c r="H339" s="58">
        <v>0</v>
      </c>
    </row>
    <row r="340" spans="1:8" ht="15.5" x14ac:dyDescent="0.35">
      <c r="A340" s="53" t="s">
        <v>726</v>
      </c>
      <c r="B340" s="53" t="s">
        <v>741</v>
      </c>
      <c r="C340" s="61">
        <v>5522021</v>
      </c>
      <c r="D340" s="58">
        <v>146762</v>
      </c>
      <c r="E340" s="58">
        <v>137273</v>
      </c>
      <c r="F340" s="58">
        <v>5882</v>
      </c>
      <c r="G340" s="58" t="s">
        <v>399</v>
      </c>
      <c r="H340" s="58" t="s">
        <v>399</v>
      </c>
    </row>
    <row r="341" spans="1:8" ht="15.5" x14ac:dyDescent="0.35">
      <c r="A341" s="53" t="s">
        <v>726</v>
      </c>
      <c r="B341" s="53" t="s">
        <v>742</v>
      </c>
      <c r="C341" s="61">
        <v>5532027</v>
      </c>
      <c r="D341" s="58">
        <v>69212</v>
      </c>
      <c r="E341" s="58">
        <v>63056</v>
      </c>
      <c r="F341" s="58">
        <v>2954</v>
      </c>
      <c r="G341" s="58">
        <v>3202</v>
      </c>
      <c r="H341" s="58">
        <v>0</v>
      </c>
    </row>
    <row r="342" spans="1:8" ht="15.5" x14ac:dyDescent="0.35">
      <c r="A342" s="53" t="s">
        <v>726</v>
      </c>
      <c r="B342" s="53" t="s">
        <v>743</v>
      </c>
      <c r="C342" s="61">
        <v>5522129</v>
      </c>
      <c r="D342" s="58">
        <v>51755</v>
      </c>
      <c r="E342" s="58">
        <v>48518</v>
      </c>
      <c r="F342" s="58">
        <v>2431</v>
      </c>
      <c r="G342" s="58">
        <v>806</v>
      </c>
      <c r="H342" s="58">
        <v>0</v>
      </c>
    </row>
    <row r="343" spans="1:8" ht="15.5" x14ac:dyDescent="0.35">
      <c r="A343" s="53" t="s">
        <v>726</v>
      </c>
      <c r="B343" s="53" t="s">
        <v>744</v>
      </c>
      <c r="C343" s="61">
        <v>5522323</v>
      </c>
      <c r="D343" s="58">
        <v>198637</v>
      </c>
      <c r="E343" s="58">
        <v>189139</v>
      </c>
      <c r="F343" s="58">
        <v>7156</v>
      </c>
      <c r="G343" s="58" t="s">
        <v>399</v>
      </c>
      <c r="H343" s="58" t="s">
        <v>399</v>
      </c>
    </row>
    <row r="344" spans="1:8" ht="15.5" x14ac:dyDescent="0.35">
      <c r="A344" s="53" t="s">
        <v>726</v>
      </c>
      <c r="B344" s="53" t="s">
        <v>745</v>
      </c>
      <c r="C344" s="61">
        <v>5522420</v>
      </c>
      <c r="D344" s="58">
        <v>106451</v>
      </c>
      <c r="E344" s="58">
        <v>95589</v>
      </c>
      <c r="F344" s="58">
        <v>6958</v>
      </c>
      <c r="G344" s="58" t="s">
        <v>399</v>
      </c>
      <c r="H344" s="58" t="s">
        <v>399</v>
      </c>
    </row>
    <row r="345" spans="1:8" ht="15.5" x14ac:dyDescent="0.35">
      <c r="A345" s="53" t="s">
        <v>726</v>
      </c>
      <c r="B345" s="53" t="s">
        <v>746</v>
      </c>
      <c r="C345" s="61">
        <v>5522528</v>
      </c>
      <c r="D345" s="58">
        <v>103814</v>
      </c>
      <c r="E345" s="58">
        <v>98205</v>
      </c>
      <c r="F345" s="58">
        <v>4432</v>
      </c>
      <c r="G345" s="58">
        <v>1177</v>
      </c>
      <c r="H345" s="58">
        <v>0</v>
      </c>
    </row>
    <row r="346" spans="1:8" ht="15.5" x14ac:dyDescent="0.35">
      <c r="A346" s="53" t="s">
        <v>726</v>
      </c>
      <c r="B346" s="53" t="s">
        <v>747</v>
      </c>
      <c r="C346" s="61">
        <v>5520223</v>
      </c>
      <c r="D346" s="58">
        <v>150147</v>
      </c>
      <c r="E346" s="58">
        <v>134778</v>
      </c>
      <c r="F346" s="58">
        <v>7936</v>
      </c>
      <c r="G346" s="58">
        <v>7397</v>
      </c>
      <c r="H346" s="58">
        <v>36</v>
      </c>
    </row>
    <row r="347" spans="1:8" ht="15.5" x14ac:dyDescent="0.35">
      <c r="A347" s="53" t="s">
        <v>726</v>
      </c>
      <c r="B347" s="53" t="s">
        <v>748</v>
      </c>
      <c r="C347" s="61">
        <v>5502527</v>
      </c>
      <c r="D347" s="58">
        <v>111700</v>
      </c>
      <c r="E347" s="58">
        <v>98135</v>
      </c>
      <c r="F347" s="58">
        <v>8049</v>
      </c>
      <c r="G347" s="58" t="s">
        <v>399</v>
      </c>
      <c r="H347" s="58" t="s">
        <v>399</v>
      </c>
    </row>
    <row r="348" spans="1:8" ht="15.5" x14ac:dyDescent="0.35">
      <c r="A348" s="53" t="s">
        <v>726</v>
      </c>
      <c r="B348" s="53" t="s">
        <v>749</v>
      </c>
      <c r="C348" s="61">
        <v>5522927</v>
      </c>
      <c r="D348" s="58">
        <v>153831</v>
      </c>
      <c r="E348" s="58">
        <v>146774</v>
      </c>
      <c r="F348" s="58">
        <v>4834</v>
      </c>
      <c r="G348" s="58" t="s">
        <v>399</v>
      </c>
      <c r="H348" s="58" t="s">
        <v>399</v>
      </c>
    </row>
    <row r="349" spans="1:8" ht="15.5" x14ac:dyDescent="0.35">
      <c r="A349" s="53" t="s">
        <v>726</v>
      </c>
      <c r="B349" s="53" t="s">
        <v>750</v>
      </c>
      <c r="C349" s="61">
        <v>5520320</v>
      </c>
      <c r="D349" s="58">
        <v>166023</v>
      </c>
      <c r="E349" s="58">
        <v>157195</v>
      </c>
      <c r="F349" s="58">
        <v>6282</v>
      </c>
      <c r="G349" s="58" t="s">
        <v>399</v>
      </c>
      <c r="H349" s="58" t="s">
        <v>399</v>
      </c>
    </row>
    <row r="350" spans="1:8" ht="15.5" x14ac:dyDescent="0.35">
      <c r="A350" s="53" t="s">
        <v>726</v>
      </c>
      <c r="B350" s="53" t="s">
        <v>751</v>
      </c>
      <c r="C350" s="61">
        <v>5531527</v>
      </c>
      <c r="D350" s="58">
        <v>28083</v>
      </c>
      <c r="E350" s="58">
        <v>26301</v>
      </c>
      <c r="F350" s="58">
        <v>1297</v>
      </c>
      <c r="G350" s="58">
        <v>485</v>
      </c>
      <c r="H350" s="58">
        <v>0</v>
      </c>
    </row>
    <row r="351" spans="1:8" ht="15.5" x14ac:dyDescent="0.35">
      <c r="A351" s="53" t="s">
        <v>726</v>
      </c>
      <c r="B351" s="53" t="s">
        <v>752</v>
      </c>
      <c r="C351" s="61">
        <v>5523028</v>
      </c>
      <c r="D351" s="58">
        <v>84611</v>
      </c>
      <c r="E351" s="58">
        <v>78106</v>
      </c>
      <c r="F351" s="58">
        <v>5576</v>
      </c>
      <c r="G351" s="58" t="s">
        <v>399</v>
      </c>
      <c r="H351" s="58" t="s">
        <v>399</v>
      </c>
    </row>
    <row r="352" spans="1:8" ht="15.5" x14ac:dyDescent="0.35">
      <c r="A352" s="53" t="s">
        <v>726</v>
      </c>
      <c r="B352" s="53" t="s">
        <v>753</v>
      </c>
      <c r="C352" s="61">
        <v>5523125</v>
      </c>
      <c r="D352" s="58">
        <v>174427</v>
      </c>
      <c r="E352" s="58">
        <v>166303</v>
      </c>
      <c r="F352" s="58">
        <v>6121</v>
      </c>
      <c r="G352" s="58" t="s">
        <v>399</v>
      </c>
      <c r="H352" s="58" t="s">
        <v>399</v>
      </c>
    </row>
    <row r="353" spans="1:8" ht="15.5" x14ac:dyDescent="0.35">
      <c r="A353" s="53" t="s">
        <v>726</v>
      </c>
      <c r="B353" s="53" t="s">
        <v>754</v>
      </c>
      <c r="C353" s="61">
        <v>5540429</v>
      </c>
      <c r="D353" s="58">
        <v>167165</v>
      </c>
      <c r="E353" s="58">
        <v>161049</v>
      </c>
      <c r="F353" s="58">
        <v>4476</v>
      </c>
      <c r="G353" s="58">
        <v>1640</v>
      </c>
      <c r="H353" s="58">
        <v>0</v>
      </c>
    </row>
    <row r="354" spans="1:8" ht="15.5" x14ac:dyDescent="0.35">
      <c r="A354" s="53" t="s">
        <v>726</v>
      </c>
      <c r="B354" s="53" t="s">
        <v>755</v>
      </c>
      <c r="C354" s="61">
        <v>5523524</v>
      </c>
      <c r="D354" s="58">
        <v>126933</v>
      </c>
      <c r="E354" s="58">
        <v>118147</v>
      </c>
      <c r="F354" s="58">
        <v>5719</v>
      </c>
      <c r="G354" s="58" t="s">
        <v>399</v>
      </c>
      <c r="H354" s="58" t="s">
        <v>399</v>
      </c>
    </row>
    <row r="355" spans="1:8" ht="15.5" x14ac:dyDescent="0.35">
      <c r="A355" s="53" t="s">
        <v>726</v>
      </c>
      <c r="B355" s="53" t="s">
        <v>756</v>
      </c>
      <c r="C355" s="61">
        <v>5531225</v>
      </c>
      <c r="D355" s="58">
        <v>137628</v>
      </c>
      <c r="E355" s="58">
        <v>129560</v>
      </c>
      <c r="F355" s="58">
        <v>5827</v>
      </c>
      <c r="G355" s="58">
        <v>2241</v>
      </c>
      <c r="H355" s="58">
        <v>0</v>
      </c>
    </row>
    <row r="356" spans="1:8" ht="15.5" x14ac:dyDescent="0.35">
      <c r="A356" s="53" t="s">
        <v>726</v>
      </c>
      <c r="B356" s="53" t="s">
        <v>757</v>
      </c>
      <c r="C356" s="61">
        <v>5518229</v>
      </c>
      <c r="D356" s="58">
        <v>96577</v>
      </c>
      <c r="E356" s="58">
        <v>91624</v>
      </c>
      <c r="F356" s="58">
        <v>3805</v>
      </c>
      <c r="G356" s="58">
        <v>1148</v>
      </c>
      <c r="H356" s="58">
        <v>0</v>
      </c>
    </row>
    <row r="357" spans="1:8" ht="15.5" x14ac:dyDescent="0.35">
      <c r="A357" s="53" t="s">
        <v>726</v>
      </c>
      <c r="B357" s="53" t="s">
        <v>758</v>
      </c>
      <c r="C357" s="61">
        <v>5541522</v>
      </c>
      <c r="D357" s="58">
        <v>111823</v>
      </c>
      <c r="E357" s="58">
        <v>98912</v>
      </c>
      <c r="F357" s="58">
        <v>7538</v>
      </c>
      <c r="G357" s="58">
        <v>5373</v>
      </c>
      <c r="H357" s="58">
        <v>0</v>
      </c>
    </row>
    <row r="358" spans="1:8" ht="15.5" x14ac:dyDescent="0.35">
      <c r="A358" s="53" t="s">
        <v>726</v>
      </c>
      <c r="B358" s="53" t="s">
        <v>759</v>
      </c>
      <c r="C358" s="61">
        <v>5523826</v>
      </c>
      <c r="D358" s="58">
        <v>186765</v>
      </c>
      <c r="E358" s="58">
        <v>176878</v>
      </c>
      <c r="F358" s="58">
        <v>6973</v>
      </c>
      <c r="G358" s="58">
        <v>2914</v>
      </c>
      <c r="H358" s="58">
        <v>0</v>
      </c>
    </row>
    <row r="359" spans="1:8" ht="15.5" x14ac:dyDescent="0.35">
      <c r="A359" s="53" t="s">
        <v>726</v>
      </c>
      <c r="B359" s="53" t="s">
        <v>760</v>
      </c>
      <c r="C359" s="61">
        <v>5520126</v>
      </c>
      <c r="D359" s="58">
        <v>129604</v>
      </c>
      <c r="E359" s="58">
        <v>116358</v>
      </c>
      <c r="F359" s="58">
        <v>6971</v>
      </c>
      <c r="G359" s="58">
        <v>6261</v>
      </c>
      <c r="H359" s="58">
        <v>14</v>
      </c>
    </row>
    <row r="360" spans="1:8" ht="15.5" x14ac:dyDescent="0.35">
      <c r="A360" s="53" t="s">
        <v>726</v>
      </c>
      <c r="B360" s="53" t="s">
        <v>761</v>
      </c>
      <c r="C360" s="61">
        <v>5524024</v>
      </c>
      <c r="D360" s="58">
        <v>92518</v>
      </c>
      <c r="E360" s="58">
        <v>88311</v>
      </c>
      <c r="F360" s="58">
        <v>3549</v>
      </c>
      <c r="G360" s="58">
        <v>658</v>
      </c>
      <c r="H360" s="58">
        <v>0</v>
      </c>
    </row>
    <row r="361" spans="1:8" ht="15.5" x14ac:dyDescent="0.35">
      <c r="A361" s="53" t="s">
        <v>726</v>
      </c>
      <c r="B361" s="53" t="s">
        <v>762</v>
      </c>
      <c r="C361" s="61">
        <v>1005146</v>
      </c>
      <c r="D361" s="58">
        <v>131969</v>
      </c>
      <c r="E361" s="58">
        <v>121846</v>
      </c>
      <c r="F361" s="58">
        <v>7520</v>
      </c>
      <c r="G361" s="58" t="s">
        <v>399</v>
      </c>
      <c r="H361" s="58" t="s">
        <v>399</v>
      </c>
    </row>
    <row r="362" spans="1:8" ht="15.5" x14ac:dyDescent="0.35">
      <c r="A362" s="53" t="s">
        <v>726</v>
      </c>
      <c r="B362" s="53" t="s">
        <v>763</v>
      </c>
      <c r="C362" s="61">
        <v>5524229</v>
      </c>
      <c r="D362" s="58">
        <v>161751</v>
      </c>
      <c r="E362" s="58">
        <v>145454</v>
      </c>
      <c r="F362" s="58">
        <v>10688</v>
      </c>
      <c r="G362" s="58" t="s">
        <v>399</v>
      </c>
      <c r="H362" s="58" t="s">
        <v>399</v>
      </c>
    </row>
    <row r="363" spans="1:8" ht="15.5" x14ac:dyDescent="0.35">
      <c r="A363" s="53" t="s">
        <v>726</v>
      </c>
      <c r="B363" s="53" t="s">
        <v>764</v>
      </c>
      <c r="C363" s="61">
        <v>5524423</v>
      </c>
      <c r="D363" s="58">
        <v>152163</v>
      </c>
      <c r="E363" s="58">
        <v>138538</v>
      </c>
      <c r="F363" s="58">
        <v>8704</v>
      </c>
      <c r="G363" s="58" t="s">
        <v>399</v>
      </c>
      <c r="H363" s="58" t="s">
        <v>399</v>
      </c>
    </row>
    <row r="364" spans="1:8" ht="15.5" x14ac:dyDescent="0.35">
      <c r="A364" s="53" t="s">
        <v>726</v>
      </c>
      <c r="B364" s="53" t="s">
        <v>765</v>
      </c>
      <c r="C364" s="61">
        <v>5524520</v>
      </c>
      <c r="D364" s="58">
        <v>151372</v>
      </c>
      <c r="E364" s="58">
        <v>134293</v>
      </c>
      <c r="F364" s="58">
        <v>8278</v>
      </c>
      <c r="G364" s="58" t="s">
        <v>399</v>
      </c>
      <c r="H364" s="58" t="s">
        <v>399</v>
      </c>
    </row>
    <row r="365" spans="1:8" ht="15.5" x14ac:dyDescent="0.35">
      <c r="A365" s="53" t="s">
        <v>726</v>
      </c>
      <c r="B365" s="53" t="s">
        <v>766</v>
      </c>
      <c r="C365" s="61">
        <v>5524822</v>
      </c>
      <c r="D365" s="58">
        <v>150147</v>
      </c>
      <c r="E365" s="58">
        <v>140231</v>
      </c>
      <c r="F365" s="58">
        <v>6890</v>
      </c>
      <c r="G365" s="58">
        <v>3026</v>
      </c>
      <c r="H365" s="58">
        <v>0</v>
      </c>
    </row>
    <row r="366" spans="1:8" ht="15.5" x14ac:dyDescent="0.35">
      <c r="A366" s="53" t="s">
        <v>726</v>
      </c>
      <c r="B366" s="53" t="s">
        <v>767</v>
      </c>
      <c r="C366" s="61">
        <v>5525128</v>
      </c>
      <c r="D366" s="58">
        <v>99886</v>
      </c>
      <c r="E366" s="58">
        <v>91490</v>
      </c>
      <c r="F366" s="58">
        <v>5503</v>
      </c>
      <c r="G366" s="58">
        <v>2893</v>
      </c>
      <c r="H366" s="58">
        <v>0</v>
      </c>
    </row>
    <row r="367" spans="1:8" ht="15.5" x14ac:dyDescent="0.35">
      <c r="A367" s="53" t="s">
        <v>726</v>
      </c>
      <c r="B367" s="53" t="s">
        <v>768</v>
      </c>
      <c r="C367" s="61">
        <v>5540526</v>
      </c>
      <c r="D367" s="58">
        <v>22013</v>
      </c>
      <c r="E367" s="58">
        <v>20173</v>
      </c>
      <c r="F367" s="58">
        <v>1199</v>
      </c>
      <c r="G367" s="58">
        <v>641</v>
      </c>
      <c r="H367" s="58">
        <v>0</v>
      </c>
    </row>
    <row r="368" spans="1:8" ht="15.5" x14ac:dyDescent="0.35">
      <c r="A368" s="53" t="s">
        <v>726</v>
      </c>
      <c r="B368" s="53" t="s">
        <v>769</v>
      </c>
      <c r="C368" s="61">
        <v>5525225</v>
      </c>
      <c r="D368" s="58">
        <v>81040</v>
      </c>
      <c r="E368" s="58">
        <v>74561</v>
      </c>
      <c r="F368" s="58">
        <v>4734</v>
      </c>
      <c r="G368" s="58" t="s">
        <v>399</v>
      </c>
      <c r="H368" s="58" t="s">
        <v>399</v>
      </c>
    </row>
    <row r="369" spans="1:8" ht="15.5" x14ac:dyDescent="0.35">
      <c r="A369" s="53" t="s">
        <v>726</v>
      </c>
      <c r="B369" s="53" t="s">
        <v>770</v>
      </c>
      <c r="C369" s="61">
        <v>5525829</v>
      </c>
      <c r="D369" s="58">
        <v>183088</v>
      </c>
      <c r="E369" s="58">
        <v>174538</v>
      </c>
      <c r="F369" s="58">
        <v>6528</v>
      </c>
      <c r="G369" s="58">
        <v>2022</v>
      </c>
      <c r="H369" s="58">
        <v>0</v>
      </c>
    </row>
    <row r="370" spans="1:8" ht="15.5" x14ac:dyDescent="0.35">
      <c r="A370" s="53" t="s">
        <v>726</v>
      </c>
      <c r="B370" s="53" t="s">
        <v>771</v>
      </c>
      <c r="C370" s="61">
        <v>5525926</v>
      </c>
      <c r="D370" s="58">
        <v>129471</v>
      </c>
      <c r="E370" s="58">
        <v>123299</v>
      </c>
      <c r="F370" s="58">
        <v>4897</v>
      </c>
      <c r="G370" s="58">
        <v>1275</v>
      </c>
      <c r="H370" s="58">
        <v>0</v>
      </c>
    </row>
    <row r="371" spans="1:8" ht="15.5" x14ac:dyDescent="0.35">
      <c r="A371" s="53" t="s">
        <v>726</v>
      </c>
      <c r="B371" s="53" t="s">
        <v>772</v>
      </c>
      <c r="C371" s="61">
        <v>5531721</v>
      </c>
      <c r="D371" s="58">
        <v>211697</v>
      </c>
      <c r="E371" s="58">
        <v>199458</v>
      </c>
      <c r="F371" s="58">
        <v>7663</v>
      </c>
      <c r="G371" s="58" t="s">
        <v>399</v>
      </c>
      <c r="H371" s="58" t="s">
        <v>399</v>
      </c>
    </row>
    <row r="372" spans="1:8" ht="15.5" x14ac:dyDescent="0.35">
      <c r="A372" s="53" t="s">
        <v>726</v>
      </c>
      <c r="B372" s="53" t="s">
        <v>773</v>
      </c>
      <c r="C372" s="61">
        <v>5532221</v>
      </c>
      <c r="D372" s="58">
        <v>102397</v>
      </c>
      <c r="E372" s="58">
        <v>92787</v>
      </c>
      <c r="F372" s="58">
        <v>3647</v>
      </c>
      <c r="G372" s="58" t="s">
        <v>399</v>
      </c>
      <c r="H372" s="58" t="s">
        <v>399</v>
      </c>
    </row>
    <row r="373" spans="1:8" ht="15.5" x14ac:dyDescent="0.35">
      <c r="A373" s="53" t="s">
        <v>726</v>
      </c>
      <c r="B373" s="53" t="s">
        <v>774</v>
      </c>
      <c r="C373" s="61">
        <v>5526124</v>
      </c>
      <c r="D373" s="58">
        <v>75368</v>
      </c>
      <c r="E373" s="58">
        <v>68399</v>
      </c>
      <c r="F373" s="58">
        <v>3826</v>
      </c>
      <c r="G373" s="58" t="s">
        <v>399</v>
      </c>
      <c r="H373" s="58" t="s">
        <v>399</v>
      </c>
    </row>
    <row r="374" spans="1:8" ht="15.5" x14ac:dyDescent="0.35">
      <c r="A374" s="53" t="s">
        <v>726</v>
      </c>
      <c r="B374" s="53" t="s">
        <v>775</v>
      </c>
      <c r="C374" s="61">
        <v>5531829</v>
      </c>
      <c r="D374" s="58">
        <v>132917</v>
      </c>
      <c r="E374" s="58">
        <v>123051</v>
      </c>
      <c r="F374" s="58">
        <v>7713</v>
      </c>
      <c r="G374" s="58" t="s">
        <v>399</v>
      </c>
      <c r="H374" s="58" t="s">
        <v>399</v>
      </c>
    </row>
    <row r="375" spans="1:8" ht="15.5" x14ac:dyDescent="0.35">
      <c r="A375" s="53" t="s">
        <v>726</v>
      </c>
      <c r="B375" s="53" t="s">
        <v>776</v>
      </c>
      <c r="C375" s="61">
        <v>5526523</v>
      </c>
      <c r="D375" s="58">
        <v>83304</v>
      </c>
      <c r="E375" s="58">
        <v>77239</v>
      </c>
      <c r="F375" s="58">
        <v>3749</v>
      </c>
      <c r="G375" s="58" t="s">
        <v>399</v>
      </c>
      <c r="H375" s="58" t="s">
        <v>399</v>
      </c>
    </row>
    <row r="376" spans="1:8" ht="15.5" x14ac:dyDescent="0.35">
      <c r="A376" s="53" t="s">
        <v>726</v>
      </c>
      <c r="B376" s="53" t="s">
        <v>777</v>
      </c>
      <c r="C376" s="61">
        <v>5526620</v>
      </c>
      <c r="D376" s="58">
        <v>56142</v>
      </c>
      <c r="E376" s="58">
        <v>50664</v>
      </c>
      <c r="F376" s="58">
        <v>2903</v>
      </c>
      <c r="G376" s="58">
        <v>2575</v>
      </c>
      <c r="H376" s="58">
        <v>0</v>
      </c>
    </row>
    <row r="377" spans="1:8" ht="15.5" x14ac:dyDescent="0.35">
      <c r="A377" s="53" t="s">
        <v>726</v>
      </c>
      <c r="B377" s="53" t="s">
        <v>778</v>
      </c>
      <c r="C377" s="61">
        <v>5527023</v>
      </c>
      <c r="D377" s="58">
        <v>113046</v>
      </c>
      <c r="E377" s="58">
        <v>103548</v>
      </c>
      <c r="F377" s="58">
        <v>5833</v>
      </c>
      <c r="G377" s="58" t="s">
        <v>399</v>
      </c>
      <c r="H377" s="58" t="s">
        <v>399</v>
      </c>
    </row>
    <row r="378" spans="1:8" ht="15.5" x14ac:dyDescent="0.35">
      <c r="A378" s="53" t="s">
        <v>726</v>
      </c>
      <c r="B378" s="53" t="s">
        <v>779</v>
      </c>
      <c r="C378" s="61">
        <v>5540224</v>
      </c>
      <c r="D378" s="58">
        <v>60654</v>
      </c>
      <c r="E378" s="58">
        <v>58557</v>
      </c>
      <c r="F378" s="58">
        <v>1638</v>
      </c>
      <c r="G378" s="58">
        <v>459</v>
      </c>
      <c r="H378" s="58">
        <v>0</v>
      </c>
    </row>
    <row r="379" spans="1:8" ht="15.5" x14ac:dyDescent="0.35">
      <c r="A379" s="53" t="s">
        <v>726</v>
      </c>
      <c r="B379" s="53" t="s">
        <v>780</v>
      </c>
      <c r="C379" s="61">
        <v>5527120</v>
      </c>
      <c r="D379" s="58">
        <v>59920</v>
      </c>
      <c r="E379" s="58">
        <v>55616</v>
      </c>
      <c r="F379" s="58">
        <v>2016</v>
      </c>
      <c r="G379" s="58">
        <v>2288</v>
      </c>
      <c r="H379" s="58">
        <v>0</v>
      </c>
    </row>
    <row r="380" spans="1:8" ht="15.5" x14ac:dyDescent="0.35">
      <c r="A380" s="53" t="s">
        <v>726</v>
      </c>
      <c r="B380" s="53" t="s">
        <v>781</v>
      </c>
      <c r="C380" s="61">
        <v>5527228</v>
      </c>
      <c r="D380" s="58">
        <v>110171</v>
      </c>
      <c r="E380" s="58">
        <v>101237</v>
      </c>
      <c r="F380" s="58">
        <v>5296</v>
      </c>
      <c r="G380" s="58" t="s">
        <v>399</v>
      </c>
      <c r="H380" s="58" t="s">
        <v>399</v>
      </c>
    </row>
    <row r="381" spans="1:8" ht="15.5" x14ac:dyDescent="0.35">
      <c r="A381" s="53" t="s">
        <v>726</v>
      </c>
      <c r="B381" s="53" t="s">
        <v>782</v>
      </c>
      <c r="C381" s="61">
        <v>5527422</v>
      </c>
      <c r="D381" s="58">
        <v>108757</v>
      </c>
      <c r="E381" s="58">
        <v>101695</v>
      </c>
      <c r="F381" s="58">
        <v>5785</v>
      </c>
      <c r="G381" s="58">
        <v>1277</v>
      </c>
      <c r="H381" s="58">
        <v>0</v>
      </c>
    </row>
    <row r="382" spans="1:8" ht="15.5" x14ac:dyDescent="0.35">
      <c r="A382" s="53" t="s">
        <v>726</v>
      </c>
      <c r="B382" s="53" t="s">
        <v>783</v>
      </c>
      <c r="C382" s="61">
        <v>5527627</v>
      </c>
      <c r="D382" s="58">
        <v>91548</v>
      </c>
      <c r="E382" s="58">
        <v>85857</v>
      </c>
      <c r="F382" s="58">
        <v>3906</v>
      </c>
      <c r="G382" s="58">
        <v>1785</v>
      </c>
      <c r="H382" s="58">
        <v>0</v>
      </c>
    </row>
    <row r="383" spans="1:8" ht="15.5" x14ac:dyDescent="0.35">
      <c r="A383" s="53" t="s">
        <v>726</v>
      </c>
      <c r="B383" s="53" t="s">
        <v>784</v>
      </c>
      <c r="C383" s="61">
        <v>5530920</v>
      </c>
      <c r="D383" s="58">
        <v>169384</v>
      </c>
      <c r="E383" s="58">
        <v>161191</v>
      </c>
      <c r="F383" s="58">
        <v>5088</v>
      </c>
      <c r="G383" s="58">
        <v>3105</v>
      </c>
      <c r="H383" s="58">
        <v>0</v>
      </c>
    </row>
    <row r="384" spans="1:8" ht="15.5" x14ac:dyDescent="0.35">
      <c r="A384" s="53" t="s">
        <v>726</v>
      </c>
      <c r="B384" s="53" t="s">
        <v>785</v>
      </c>
      <c r="C384" s="61">
        <v>5527821</v>
      </c>
      <c r="D384" s="58">
        <v>97406</v>
      </c>
      <c r="E384" s="58">
        <v>86518</v>
      </c>
      <c r="F384" s="58">
        <v>6068</v>
      </c>
      <c r="G384" s="58" t="s">
        <v>399</v>
      </c>
      <c r="H384" s="58" t="s">
        <v>399</v>
      </c>
    </row>
    <row r="385" spans="1:8" ht="15.5" x14ac:dyDescent="0.35">
      <c r="A385" s="53" t="s">
        <v>726</v>
      </c>
      <c r="B385" s="53" t="s">
        <v>786</v>
      </c>
      <c r="C385" s="61">
        <v>5528127</v>
      </c>
      <c r="D385" s="58">
        <v>91268</v>
      </c>
      <c r="E385" s="58">
        <v>84929</v>
      </c>
      <c r="F385" s="58">
        <v>4291</v>
      </c>
      <c r="G385" s="58">
        <v>2048</v>
      </c>
      <c r="H385" s="58">
        <v>0</v>
      </c>
    </row>
    <row r="386" spans="1:8" ht="15.5" x14ac:dyDescent="0.35">
      <c r="A386" s="53" t="s">
        <v>726</v>
      </c>
      <c r="B386" s="53" t="s">
        <v>787</v>
      </c>
      <c r="C386" s="61">
        <v>5527929</v>
      </c>
      <c r="D386" s="58">
        <v>62046</v>
      </c>
      <c r="E386" s="58">
        <v>56626</v>
      </c>
      <c r="F386" s="58">
        <v>4228</v>
      </c>
      <c r="G386" s="58">
        <v>1192</v>
      </c>
      <c r="H386" s="58">
        <v>0</v>
      </c>
    </row>
    <row r="387" spans="1:8" ht="15.5" x14ac:dyDescent="0.35">
      <c r="A387" s="53" t="s">
        <v>726</v>
      </c>
      <c r="B387" s="53" t="s">
        <v>788</v>
      </c>
      <c r="C387" s="61">
        <v>5518024</v>
      </c>
      <c r="D387" s="58">
        <v>180684</v>
      </c>
      <c r="E387" s="58">
        <v>171715</v>
      </c>
      <c r="F387" s="58">
        <v>7594</v>
      </c>
      <c r="G387" s="58">
        <v>1375</v>
      </c>
      <c r="H387" s="58">
        <v>0</v>
      </c>
    </row>
    <row r="388" spans="1:8" ht="15.5" x14ac:dyDescent="0.35">
      <c r="A388" s="53" t="s">
        <v>726</v>
      </c>
      <c r="B388" s="53" t="s">
        <v>789</v>
      </c>
      <c r="C388" s="61">
        <v>5540623</v>
      </c>
      <c r="D388" s="58">
        <v>82275</v>
      </c>
      <c r="E388" s="58">
        <v>78204</v>
      </c>
      <c r="F388" s="58">
        <v>2952</v>
      </c>
      <c r="G388" s="58">
        <v>1119</v>
      </c>
      <c r="H388" s="58">
        <v>0</v>
      </c>
    </row>
    <row r="389" spans="1:8" ht="15.5" x14ac:dyDescent="0.35">
      <c r="A389" s="53" t="s">
        <v>726</v>
      </c>
      <c r="B389" s="53" t="s">
        <v>790</v>
      </c>
      <c r="C389" s="61">
        <v>5528224</v>
      </c>
      <c r="D389" s="58">
        <v>87064</v>
      </c>
      <c r="E389" s="58">
        <v>83094</v>
      </c>
      <c r="F389" s="58">
        <v>3566</v>
      </c>
      <c r="G389" s="58">
        <v>404</v>
      </c>
      <c r="H389" s="58">
        <v>0</v>
      </c>
    </row>
    <row r="390" spans="1:8" ht="15.5" x14ac:dyDescent="0.35">
      <c r="A390" s="53" t="s">
        <v>726</v>
      </c>
      <c r="B390" s="53" t="s">
        <v>791</v>
      </c>
      <c r="C390" s="61">
        <v>5541727</v>
      </c>
      <c r="D390" s="58">
        <v>45158</v>
      </c>
      <c r="E390" s="58">
        <v>39520</v>
      </c>
      <c r="F390" s="58">
        <v>3582</v>
      </c>
      <c r="G390" s="58">
        <v>2056</v>
      </c>
      <c r="H390" s="58">
        <v>0</v>
      </c>
    </row>
    <row r="391" spans="1:8" ht="15.5" x14ac:dyDescent="0.35">
      <c r="A391" s="53" t="s">
        <v>726</v>
      </c>
      <c r="B391" s="53" t="s">
        <v>792</v>
      </c>
      <c r="C391" s="61">
        <v>5528526</v>
      </c>
      <c r="D391" s="58">
        <v>202308</v>
      </c>
      <c r="E391" s="58">
        <v>192856</v>
      </c>
      <c r="F391" s="58">
        <v>8178</v>
      </c>
      <c r="G391" s="58">
        <v>1274</v>
      </c>
      <c r="H391" s="58">
        <v>0</v>
      </c>
    </row>
    <row r="392" spans="1:8" ht="15.5" x14ac:dyDescent="0.35">
      <c r="A392" s="53" t="s">
        <v>726</v>
      </c>
      <c r="B392" s="53" t="s">
        <v>793</v>
      </c>
      <c r="C392" s="61">
        <v>5528623</v>
      </c>
      <c r="D392" s="58">
        <v>79559</v>
      </c>
      <c r="E392" s="58">
        <v>71206</v>
      </c>
      <c r="F392" s="58">
        <v>4026</v>
      </c>
      <c r="G392" s="58">
        <v>4327</v>
      </c>
      <c r="H392" s="58">
        <v>0</v>
      </c>
    </row>
    <row r="393" spans="1:8" ht="15.5" x14ac:dyDescent="0.35">
      <c r="A393" s="53" t="s">
        <v>726</v>
      </c>
      <c r="B393" s="53" t="s">
        <v>794</v>
      </c>
      <c r="C393" s="61">
        <v>5528925</v>
      </c>
      <c r="D393" s="58">
        <v>193417</v>
      </c>
      <c r="E393" s="58">
        <v>185185</v>
      </c>
      <c r="F393" s="58">
        <v>5770</v>
      </c>
      <c r="G393" s="58" t="s">
        <v>399</v>
      </c>
      <c r="H393" s="58" t="s">
        <v>399</v>
      </c>
    </row>
    <row r="394" spans="1:8" ht="15.5" x14ac:dyDescent="0.35">
      <c r="A394" s="53" t="s">
        <v>726</v>
      </c>
      <c r="B394" s="53" t="s">
        <v>795</v>
      </c>
      <c r="C394" s="61">
        <v>5524121</v>
      </c>
      <c r="D394" s="58">
        <v>56819</v>
      </c>
      <c r="E394" s="58">
        <v>52931</v>
      </c>
      <c r="F394" s="58">
        <v>2840</v>
      </c>
      <c r="G394" s="58">
        <v>1048</v>
      </c>
      <c r="H394" s="58">
        <v>0</v>
      </c>
    </row>
    <row r="395" spans="1:8" ht="15.5" x14ac:dyDescent="0.35">
      <c r="A395" s="53" t="s">
        <v>726</v>
      </c>
      <c r="B395" s="53" t="s">
        <v>796</v>
      </c>
      <c r="C395" s="61">
        <v>5529220</v>
      </c>
      <c r="D395" s="58">
        <v>69242</v>
      </c>
      <c r="E395" s="58">
        <v>62848</v>
      </c>
      <c r="F395" s="58">
        <v>4587</v>
      </c>
      <c r="G395" s="58" t="s">
        <v>399</v>
      </c>
      <c r="H395" s="58" t="s">
        <v>399</v>
      </c>
    </row>
    <row r="396" spans="1:8" ht="15.5" x14ac:dyDescent="0.35">
      <c r="A396" s="53" t="s">
        <v>726</v>
      </c>
      <c r="B396" s="53" t="s">
        <v>797</v>
      </c>
      <c r="C396" s="61">
        <v>5529328</v>
      </c>
      <c r="D396" s="58">
        <v>63014</v>
      </c>
      <c r="E396" s="58">
        <v>58131</v>
      </c>
      <c r="F396" s="58">
        <v>3859</v>
      </c>
      <c r="G396" s="58">
        <v>1024</v>
      </c>
      <c r="H396" s="58">
        <v>0</v>
      </c>
    </row>
    <row r="397" spans="1:8" ht="15.5" x14ac:dyDescent="0.35">
      <c r="A397" s="53" t="s">
        <v>726</v>
      </c>
      <c r="B397" s="53" t="s">
        <v>798</v>
      </c>
      <c r="C397" s="61">
        <v>5529425</v>
      </c>
      <c r="D397" s="58">
        <v>114971</v>
      </c>
      <c r="E397" s="58">
        <v>105976</v>
      </c>
      <c r="F397" s="58">
        <v>5509</v>
      </c>
      <c r="G397" s="58" t="s">
        <v>399</v>
      </c>
      <c r="H397" s="58" t="s">
        <v>399</v>
      </c>
    </row>
    <row r="398" spans="1:8" ht="15.5" x14ac:dyDescent="0.35">
      <c r="A398" s="53" t="s">
        <v>726</v>
      </c>
      <c r="B398" s="53" t="s">
        <v>799</v>
      </c>
      <c r="C398" s="61">
        <v>5529522</v>
      </c>
      <c r="D398" s="58">
        <v>98392</v>
      </c>
      <c r="E398" s="58">
        <v>87764</v>
      </c>
      <c r="F398" s="58">
        <v>6391</v>
      </c>
      <c r="G398" s="58" t="s">
        <v>399</v>
      </c>
      <c r="H398" s="58" t="s">
        <v>399</v>
      </c>
    </row>
    <row r="399" spans="1:8" ht="15.5" x14ac:dyDescent="0.35">
      <c r="A399" s="53" t="s">
        <v>726</v>
      </c>
      <c r="B399" s="53" t="s">
        <v>800</v>
      </c>
      <c r="C399" s="61">
        <v>5529824</v>
      </c>
      <c r="D399" s="58">
        <v>79270</v>
      </c>
      <c r="E399" s="58">
        <v>73662</v>
      </c>
      <c r="F399" s="58">
        <v>3754</v>
      </c>
      <c r="G399" s="58" t="s">
        <v>399</v>
      </c>
      <c r="H399" s="58" t="s">
        <v>399</v>
      </c>
    </row>
    <row r="400" spans="1:8" ht="15.5" x14ac:dyDescent="0.35">
      <c r="A400" s="53" t="s">
        <v>726</v>
      </c>
      <c r="B400" s="53" t="s">
        <v>801</v>
      </c>
      <c r="C400" s="61">
        <v>5529727</v>
      </c>
      <c r="D400" s="58">
        <v>125851</v>
      </c>
      <c r="E400" s="58">
        <v>116735</v>
      </c>
      <c r="F400" s="58">
        <v>7103</v>
      </c>
      <c r="G400" s="58">
        <v>2013</v>
      </c>
      <c r="H400" s="58">
        <v>0</v>
      </c>
    </row>
    <row r="401" spans="1:8" ht="15.5" x14ac:dyDescent="0.35">
      <c r="A401" s="53" t="s">
        <v>726</v>
      </c>
      <c r="B401" s="53" t="s">
        <v>802</v>
      </c>
      <c r="C401" s="61">
        <v>5529921</v>
      </c>
      <c r="D401" s="58">
        <v>102681</v>
      </c>
      <c r="E401" s="58">
        <v>94450</v>
      </c>
      <c r="F401" s="58">
        <v>5022</v>
      </c>
      <c r="G401" s="58">
        <v>3209</v>
      </c>
      <c r="H401" s="58">
        <v>0</v>
      </c>
    </row>
    <row r="402" spans="1:8" ht="15.5" x14ac:dyDescent="0.35">
      <c r="A402" s="53" t="s">
        <v>726</v>
      </c>
      <c r="B402" s="53" t="s">
        <v>638</v>
      </c>
      <c r="C402" s="61">
        <v>5518121</v>
      </c>
      <c r="D402" s="58">
        <v>29097</v>
      </c>
      <c r="E402" s="58">
        <v>26493</v>
      </c>
      <c r="F402" s="58">
        <v>2124</v>
      </c>
      <c r="G402" s="58">
        <v>480</v>
      </c>
      <c r="H402" s="58">
        <v>0</v>
      </c>
    </row>
    <row r="403" spans="1:8" ht="15.5" x14ac:dyDescent="0.35">
      <c r="A403" s="53" t="s">
        <v>726</v>
      </c>
      <c r="B403" s="53" t="s">
        <v>803</v>
      </c>
      <c r="C403" s="61">
        <v>5530024</v>
      </c>
      <c r="D403" s="58">
        <v>51265</v>
      </c>
      <c r="E403" s="58">
        <v>47403</v>
      </c>
      <c r="F403" s="58">
        <v>2434</v>
      </c>
      <c r="G403" s="58" t="s">
        <v>399</v>
      </c>
      <c r="H403" s="58" t="s">
        <v>399</v>
      </c>
    </row>
    <row r="404" spans="1:8" ht="15.5" x14ac:dyDescent="0.35">
      <c r="A404" s="53" t="s">
        <v>726</v>
      </c>
      <c r="B404" s="53" t="s">
        <v>804</v>
      </c>
      <c r="C404" s="61">
        <v>5530121</v>
      </c>
      <c r="D404" s="58">
        <v>105283</v>
      </c>
      <c r="E404" s="58">
        <v>99702</v>
      </c>
      <c r="F404" s="58">
        <v>4295</v>
      </c>
      <c r="G404" s="58" t="s">
        <v>399</v>
      </c>
      <c r="H404" s="58" t="s">
        <v>399</v>
      </c>
    </row>
    <row r="405" spans="1:8" ht="15.5" x14ac:dyDescent="0.35">
      <c r="A405" s="53" t="s">
        <v>726</v>
      </c>
      <c r="B405" s="53" t="s">
        <v>805</v>
      </c>
      <c r="C405" s="61">
        <v>5530229</v>
      </c>
      <c r="D405" s="58">
        <v>96726</v>
      </c>
      <c r="E405" s="58">
        <v>90126</v>
      </c>
      <c r="F405" s="58">
        <v>5549</v>
      </c>
      <c r="G405" s="58">
        <v>1051</v>
      </c>
      <c r="H405" s="58">
        <v>0</v>
      </c>
    </row>
    <row r="406" spans="1:8" ht="15.5" x14ac:dyDescent="0.35">
      <c r="A406" s="53" t="s">
        <v>726</v>
      </c>
      <c r="B406" s="53" t="s">
        <v>806</v>
      </c>
      <c r="C406" s="61">
        <v>5530326</v>
      </c>
      <c r="D406" s="58">
        <v>64953</v>
      </c>
      <c r="E406" s="58">
        <v>59494</v>
      </c>
      <c r="F406" s="58">
        <v>4297</v>
      </c>
      <c r="G406" s="58">
        <v>1162</v>
      </c>
      <c r="H406" s="58">
        <v>0</v>
      </c>
    </row>
    <row r="407" spans="1:8" ht="15.5" x14ac:dyDescent="0.35">
      <c r="A407" s="53" t="s">
        <v>726</v>
      </c>
      <c r="B407" s="53" t="s">
        <v>807</v>
      </c>
      <c r="C407" s="61">
        <v>5530520</v>
      </c>
      <c r="D407" s="58">
        <v>108745</v>
      </c>
      <c r="E407" s="58">
        <v>103936</v>
      </c>
      <c r="F407" s="58">
        <v>3501</v>
      </c>
      <c r="G407" s="58">
        <v>1308</v>
      </c>
      <c r="H407" s="58">
        <v>0</v>
      </c>
    </row>
    <row r="408" spans="1:8" ht="15.5" x14ac:dyDescent="0.35">
      <c r="A408" s="53" t="s">
        <v>726</v>
      </c>
      <c r="B408" s="53" t="s">
        <v>808</v>
      </c>
      <c r="C408" s="61">
        <v>5529026</v>
      </c>
      <c r="D408" s="58">
        <v>104452</v>
      </c>
      <c r="E408" s="58">
        <v>95053</v>
      </c>
      <c r="F408" s="58">
        <v>5794</v>
      </c>
      <c r="G408" s="58" t="s">
        <v>399</v>
      </c>
      <c r="H408" s="58" t="s">
        <v>399</v>
      </c>
    </row>
    <row r="409" spans="1:8" ht="15.5" x14ac:dyDescent="0.35">
      <c r="A409" s="53" t="s">
        <v>726</v>
      </c>
      <c r="B409" s="53" t="s">
        <v>809</v>
      </c>
      <c r="C409" s="61">
        <v>5529123</v>
      </c>
      <c r="D409" s="58">
        <v>80025</v>
      </c>
      <c r="E409" s="58">
        <v>75496</v>
      </c>
      <c r="F409" s="58">
        <v>3361</v>
      </c>
      <c r="G409" s="58">
        <v>1168</v>
      </c>
      <c r="H409" s="58">
        <v>0</v>
      </c>
    </row>
    <row r="410" spans="1:8" ht="15.5" x14ac:dyDescent="0.35">
      <c r="A410" s="53" t="s">
        <v>726</v>
      </c>
      <c r="B410" s="53" t="s">
        <v>810</v>
      </c>
      <c r="C410" s="61">
        <v>5528321</v>
      </c>
      <c r="D410" s="58">
        <v>105154</v>
      </c>
      <c r="E410" s="58">
        <v>98708</v>
      </c>
      <c r="F410" s="58">
        <v>3995</v>
      </c>
      <c r="G410" s="58">
        <v>2451</v>
      </c>
      <c r="H410" s="58">
        <v>0</v>
      </c>
    </row>
    <row r="411" spans="1:8" ht="15.5" x14ac:dyDescent="0.35">
      <c r="A411" s="53" t="s">
        <v>726</v>
      </c>
      <c r="B411" s="53" t="s">
        <v>811</v>
      </c>
      <c r="C411" s="61">
        <v>5530628</v>
      </c>
      <c r="D411" s="58">
        <v>84200</v>
      </c>
      <c r="E411" s="58">
        <v>78033</v>
      </c>
      <c r="F411" s="58">
        <v>5585</v>
      </c>
      <c r="G411" s="58">
        <v>582</v>
      </c>
      <c r="H411" s="58">
        <v>0</v>
      </c>
    </row>
    <row r="412" spans="1:8" ht="15.5" x14ac:dyDescent="0.35">
      <c r="A412" s="53" t="s">
        <v>726</v>
      </c>
      <c r="B412" s="53" t="s">
        <v>812</v>
      </c>
      <c r="C412" s="61">
        <v>5530725</v>
      </c>
      <c r="D412" s="58">
        <v>171886</v>
      </c>
      <c r="E412" s="58">
        <v>161712</v>
      </c>
      <c r="F412" s="58">
        <v>7438</v>
      </c>
      <c r="G412" s="58" t="s">
        <v>399</v>
      </c>
      <c r="H412" s="58" t="s">
        <v>399</v>
      </c>
    </row>
    <row r="413" spans="1:8" ht="15.5" x14ac:dyDescent="0.35">
      <c r="A413" s="53" t="s">
        <v>726</v>
      </c>
      <c r="B413" s="53" t="s">
        <v>813</v>
      </c>
      <c r="C413" s="61">
        <v>5530822</v>
      </c>
      <c r="D413" s="58">
        <v>189738</v>
      </c>
      <c r="E413" s="58">
        <v>179594</v>
      </c>
      <c r="F413" s="58">
        <v>7307</v>
      </c>
      <c r="G413" s="58">
        <v>2837</v>
      </c>
      <c r="H413" s="58">
        <v>0</v>
      </c>
    </row>
    <row r="414" spans="1:8" ht="15.5" x14ac:dyDescent="0.35">
      <c r="A414" s="53" t="s">
        <v>726</v>
      </c>
      <c r="B414" s="53" t="s">
        <v>814</v>
      </c>
      <c r="C414" s="61">
        <v>5531020</v>
      </c>
      <c r="D414" s="58">
        <v>108675</v>
      </c>
      <c r="E414" s="58">
        <v>99350</v>
      </c>
      <c r="F414" s="58">
        <v>6944</v>
      </c>
      <c r="G414" s="58">
        <v>2381</v>
      </c>
      <c r="H414" s="58">
        <v>0</v>
      </c>
    </row>
    <row r="415" spans="1:8" ht="15.5" x14ac:dyDescent="0.35">
      <c r="A415" s="53" t="s">
        <v>726</v>
      </c>
      <c r="B415" s="53" t="s">
        <v>815</v>
      </c>
      <c r="C415" s="61">
        <v>5531128</v>
      </c>
      <c r="D415" s="58">
        <v>147264</v>
      </c>
      <c r="E415" s="58">
        <v>139547</v>
      </c>
      <c r="F415" s="58">
        <v>5833</v>
      </c>
      <c r="G415" s="58">
        <v>1884</v>
      </c>
      <c r="H415" s="58">
        <v>0</v>
      </c>
    </row>
    <row r="416" spans="1:8" ht="15.5" x14ac:dyDescent="0.35">
      <c r="A416" s="53" t="s">
        <v>816</v>
      </c>
      <c r="B416" s="53" t="s">
        <v>817</v>
      </c>
      <c r="C416" s="61">
        <v>5701929</v>
      </c>
      <c r="D416" s="58">
        <v>122000</v>
      </c>
      <c r="E416" s="58">
        <v>112992</v>
      </c>
      <c r="F416" s="58">
        <v>5691</v>
      </c>
      <c r="G416" s="58">
        <v>3317</v>
      </c>
      <c r="H416" s="58">
        <v>0</v>
      </c>
    </row>
    <row r="417" spans="1:8" ht="15.5" x14ac:dyDescent="0.35">
      <c r="A417" s="53" t="s">
        <v>816</v>
      </c>
      <c r="B417" s="53" t="s">
        <v>818</v>
      </c>
      <c r="C417" s="61">
        <v>5700825</v>
      </c>
      <c r="D417" s="58">
        <v>133866</v>
      </c>
      <c r="E417" s="58">
        <v>123803</v>
      </c>
      <c r="F417" s="58">
        <v>7696</v>
      </c>
      <c r="G417" s="58">
        <v>2367</v>
      </c>
      <c r="H417" s="58">
        <v>0</v>
      </c>
    </row>
    <row r="418" spans="1:8" ht="15.5" x14ac:dyDescent="0.35">
      <c r="A418" s="53" t="s">
        <v>816</v>
      </c>
      <c r="B418" s="53" t="s">
        <v>463</v>
      </c>
      <c r="C418" s="61">
        <v>5702127</v>
      </c>
      <c r="D418" s="58">
        <v>58770</v>
      </c>
      <c r="E418" s="58">
        <v>53378</v>
      </c>
      <c r="F418" s="58">
        <v>3047</v>
      </c>
      <c r="G418" s="58">
        <v>2345</v>
      </c>
      <c r="H418" s="58">
        <v>0</v>
      </c>
    </row>
    <row r="419" spans="1:8" ht="15.5" x14ac:dyDescent="0.35">
      <c r="A419" s="53" t="s">
        <v>816</v>
      </c>
      <c r="B419" s="53" t="s">
        <v>819</v>
      </c>
      <c r="C419" s="61">
        <v>5700922</v>
      </c>
      <c r="D419" s="58">
        <v>79278</v>
      </c>
      <c r="E419" s="58">
        <v>72184</v>
      </c>
      <c r="F419" s="58">
        <v>4670</v>
      </c>
      <c r="G419" s="58">
        <v>2424</v>
      </c>
      <c r="H419" s="58">
        <v>0</v>
      </c>
    </row>
    <row r="420" spans="1:8" ht="15.5" x14ac:dyDescent="0.35">
      <c r="A420" s="53" t="s">
        <v>816</v>
      </c>
      <c r="B420" s="53" t="s">
        <v>820</v>
      </c>
      <c r="C420" s="61">
        <v>5701023</v>
      </c>
      <c r="D420" s="58">
        <v>26284</v>
      </c>
      <c r="E420" s="58">
        <v>24665</v>
      </c>
      <c r="F420" s="58">
        <v>999</v>
      </c>
      <c r="G420" s="58">
        <v>620</v>
      </c>
      <c r="H420" s="58">
        <v>0</v>
      </c>
    </row>
    <row r="421" spans="1:8" ht="15.5" x14ac:dyDescent="0.35">
      <c r="A421" s="53" t="s">
        <v>816</v>
      </c>
      <c r="B421" s="53" t="s">
        <v>821</v>
      </c>
      <c r="C421" s="61">
        <v>5701627</v>
      </c>
      <c r="D421" s="58">
        <v>99104</v>
      </c>
      <c r="E421" s="58">
        <v>91923</v>
      </c>
      <c r="F421" s="58">
        <v>3754</v>
      </c>
      <c r="G421" s="58">
        <v>3427</v>
      </c>
      <c r="H421" s="58">
        <v>0</v>
      </c>
    </row>
    <row r="422" spans="1:8" ht="15.5" x14ac:dyDescent="0.35">
      <c r="A422" s="53" t="s">
        <v>816</v>
      </c>
      <c r="B422" s="53" t="s">
        <v>822</v>
      </c>
      <c r="C422" s="61">
        <v>5701724</v>
      </c>
      <c r="D422" s="58">
        <v>57234</v>
      </c>
      <c r="E422" s="58">
        <v>51016</v>
      </c>
      <c r="F422" s="58">
        <v>3805</v>
      </c>
      <c r="G422" s="58">
        <v>2413</v>
      </c>
      <c r="H422" s="58">
        <v>0</v>
      </c>
    </row>
    <row r="423" spans="1:8" ht="15.5" x14ac:dyDescent="0.35">
      <c r="A423" s="53" t="s">
        <v>816</v>
      </c>
      <c r="B423" s="53" t="s">
        <v>823</v>
      </c>
      <c r="C423" s="61">
        <v>5701228</v>
      </c>
      <c r="D423" s="58">
        <v>28756</v>
      </c>
      <c r="E423" s="58">
        <v>27339</v>
      </c>
      <c r="F423" s="58">
        <v>921</v>
      </c>
      <c r="G423" s="58">
        <v>496</v>
      </c>
      <c r="H423" s="58">
        <v>0</v>
      </c>
    </row>
    <row r="424" spans="1:8" ht="15.5" x14ac:dyDescent="0.35">
      <c r="A424" s="53" t="s">
        <v>816</v>
      </c>
      <c r="B424" s="53" t="s">
        <v>824</v>
      </c>
      <c r="C424" s="61">
        <v>5701422</v>
      </c>
      <c r="D424" s="58">
        <v>102116</v>
      </c>
      <c r="E424" s="58">
        <v>96740</v>
      </c>
      <c r="F424" s="58">
        <v>3624</v>
      </c>
      <c r="G424" s="58">
        <v>1752</v>
      </c>
      <c r="H424" s="58">
        <v>0</v>
      </c>
    </row>
    <row r="425" spans="1:8" ht="15.5" x14ac:dyDescent="0.35">
      <c r="A425" s="53" t="s">
        <v>816</v>
      </c>
      <c r="B425" s="53" t="s">
        <v>825</v>
      </c>
      <c r="C425" s="61">
        <v>5718023</v>
      </c>
      <c r="D425" s="58">
        <v>15494</v>
      </c>
      <c r="E425" s="58">
        <v>14900</v>
      </c>
      <c r="F425" s="58">
        <v>454</v>
      </c>
      <c r="G425" s="58">
        <v>140</v>
      </c>
      <c r="H425" s="58">
        <v>0</v>
      </c>
    </row>
    <row r="426" spans="1:8" ht="15.5" x14ac:dyDescent="0.35">
      <c r="A426" s="53" t="s">
        <v>816</v>
      </c>
      <c r="B426" s="53" t="s">
        <v>696</v>
      </c>
      <c r="C426" s="61">
        <v>5700523</v>
      </c>
      <c r="D426" s="58">
        <v>119532</v>
      </c>
      <c r="E426" s="58">
        <v>107253</v>
      </c>
      <c r="F426" s="58">
        <v>5588</v>
      </c>
      <c r="G426" s="58">
        <v>6691</v>
      </c>
      <c r="H426" s="58">
        <v>0</v>
      </c>
    </row>
    <row r="427" spans="1:8" ht="15.5" x14ac:dyDescent="0.35">
      <c r="A427" s="53" t="s">
        <v>816</v>
      </c>
      <c r="B427" s="53" t="s">
        <v>826</v>
      </c>
      <c r="C427" s="61">
        <v>1003020</v>
      </c>
      <c r="D427" s="58">
        <v>141028</v>
      </c>
      <c r="E427" s="58">
        <v>132029</v>
      </c>
      <c r="F427" s="58">
        <v>6326</v>
      </c>
      <c r="G427" s="58">
        <v>2673</v>
      </c>
      <c r="H427" s="58">
        <v>0</v>
      </c>
    </row>
    <row r="428" spans="1:8" ht="15.5" x14ac:dyDescent="0.35">
      <c r="A428" s="53" t="s">
        <v>816</v>
      </c>
      <c r="B428" s="53" t="s">
        <v>827</v>
      </c>
      <c r="C428" s="61">
        <v>5702321</v>
      </c>
      <c r="D428" s="58">
        <v>35402</v>
      </c>
      <c r="E428" s="58">
        <v>32423</v>
      </c>
      <c r="F428" s="58">
        <v>1612</v>
      </c>
      <c r="G428" s="58">
        <v>1367</v>
      </c>
      <c r="H428" s="58">
        <v>0</v>
      </c>
    </row>
    <row r="429" spans="1:8" ht="15.5" x14ac:dyDescent="0.35">
      <c r="A429" s="53" t="s">
        <v>816</v>
      </c>
      <c r="B429" s="53" t="s">
        <v>828</v>
      </c>
      <c r="C429" s="61">
        <v>5703824</v>
      </c>
      <c r="D429" s="58">
        <v>53722</v>
      </c>
      <c r="E429" s="58">
        <v>50530</v>
      </c>
      <c r="F429" s="58">
        <v>2082</v>
      </c>
      <c r="G429" s="58">
        <v>1110</v>
      </c>
      <c r="H429" s="58">
        <v>0</v>
      </c>
    </row>
    <row r="430" spans="1:8" ht="15.5" x14ac:dyDescent="0.35">
      <c r="A430" s="53" t="s">
        <v>816</v>
      </c>
      <c r="B430" s="53" t="s">
        <v>829</v>
      </c>
      <c r="C430" s="61">
        <v>5702224</v>
      </c>
      <c r="D430" s="58">
        <v>68892</v>
      </c>
      <c r="E430" s="58">
        <v>63359</v>
      </c>
      <c r="F430" s="58">
        <v>3101</v>
      </c>
      <c r="G430" s="58">
        <v>2432</v>
      </c>
      <c r="H430" s="58">
        <v>0</v>
      </c>
    </row>
    <row r="431" spans="1:8" ht="15.5" x14ac:dyDescent="0.35">
      <c r="A431" s="53" t="s">
        <v>816</v>
      </c>
      <c r="B431" s="53" t="s">
        <v>830</v>
      </c>
      <c r="C431" s="61">
        <v>5701120</v>
      </c>
      <c r="D431" s="58">
        <v>64900</v>
      </c>
      <c r="E431" s="58">
        <v>62030</v>
      </c>
      <c r="F431" s="58">
        <v>1837</v>
      </c>
      <c r="G431" s="58">
        <v>1033</v>
      </c>
      <c r="H431" s="58">
        <v>0</v>
      </c>
    </row>
    <row r="432" spans="1:8" ht="15.5" x14ac:dyDescent="0.35">
      <c r="A432" s="53" t="s">
        <v>816</v>
      </c>
      <c r="B432" s="53" t="s">
        <v>831</v>
      </c>
      <c r="C432" s="61">
        <v>5700728</v>
      </c>
      <c r="D432" s="58">
        <v>120848</v>
      </c>
      <c r="E432" s="58">
        <v>109240</v>
      </c>
      <c r="F432" s="58">
        <v>7484</v>
      </c>
      <c r="G432" s="58">
        <v>4124</v>
      </c>
      <c r="H432" s="58">
        <v>0</v>
      </c>
    </row>
    <row r="433" spans="1:8" ht="15.5" x14ac:dyDescent="0.35">
      <c r="A433" s="53" t="s">
        <v>816</v>
      </c>
      <c r="B433" s="53" t="s">
        <v>832</v>
      </c>
      <c r="C433" s="61">
        <v>5701821</v>
      </c>
      <c r="D433" s="58">
        <v>96481</v>
      </c>
      <c r="E433" s="58">
        <v>89151</v>
      </c>
      <c r="F433" s="58">
        <v>4465</v>
      </c>
      <c r="G433" s="58">
        <v>2865</v>
      </c>
      <c r="H433" s="58">
        <v>0</v>
      </c>
    </row>
    <row r="434" spans="1:8" ht="15.5" x14ac:dyDescent="0.35">
      <c r="A434" s="53" t="s">
        <v>833</v>
      </c>
      <c r="B434" s="53" t="s">
        <v>834</v>
      </c>
      <c r="C434" s="61">
        <v>5935229</v>
      </c>
      <c r="D434" s="58">
        <v>13304</v>
      </c>
      <c r="E434" s="58">
        <v>12516</v>
      </c>
      <c r="F434" s="58">
        <v>664</v>
      </c>
      <c r="G434" s="58">
        <v>124</v>
      </c>
      <c r="H434" s="58">
        <v>0</v>
      </c>
    </row>
    <row r="435" spans="1:8" ht="15.5" x14ac:dyDescent="0.35">
      <c r="A435" s="53" t="s">
        <v>833</v>
      </c>
      <c r="B435" s="53" t="s">
        <v>835</v>
      </c>
      <c r="C435" s="61">
        <v>5945429</v>
      </c>
      <c r="D435" s="58">
        <v>14448</v>
      </c>
      <c r="E435" s="58">
        <v>13127</v>
      </c>
      <c r="F435" s="58">
        <v>849</v>
      </c>
      <c r="G435" s="58" t="s">
        <v>399</v>
      </c>
      <c r="H435" s="58" t="s">
        <v>399</v>
      </c>
    </row>
    <row r="436" spans="1:8" ht="15.5" x14ac:dyDescent="0.35">
      <c r="A436" s="53" t="s">
        <v>833</v>
      </c>
      <c r="B436" s="53" t="s">
        <v>836</v>
      </c>
      <c r="C436" s="61">
        <v>5915023</v>
      </c>
      <c r="D436" s="58">
        <v>12114</v>
      </c>
      <c r="E436" s="58">
        <v>11517</v>
      </c>
      <c r="F436" s="58">
        <v>376</v>
      </c>
      <c r="G436" s="58">
        <v>221</v>
      </c>
      <c r="H436" s="58">
        <v>0</v>
      </c>
    </row>
    <row r="437" spans="1:8" ht="15.5" x14ac:dyDescent="0.35">
      <c r="A437" s="53" t="s">
        <v>833</v>
      </c>
      <c r="B437" s="53" t="s">
        <v>837</v>
      </c>
      <c r="C437" s="61">
        <v>5945526</v>
      </c>
      <c r="D437" s="58">
        <v>15850</v>
      </c>
      <c r="E437" s="58">
        <v>14916</v>
      </c>
      <c r="F437" s="58">
        <v>699</v>
      </c>
      <c r="G437" s="58" t="s">
        <v>399</v>
      </c>
      <c r="H437" s="58" t="s">
        <v>399</v>
      </c>
    </row>
    <row r="438" spans="1:8" ht="15.5" x14ac:dyDescent="0.35">
      <c r="A438" s="53" t="s">
        <v>833</v>
      </c>
      <c r="B438" s="53" t="s">
        <v>838</v>
      </c>
      <c r="C438" s="61">
        <v>5910323</v>
      </c>
      <c r="D438" s="58">
        <v>101530</v>
      </c>
      <c r="E438" s="58">
        <v>95257</v>
      </c>
      <c r="F438" s="58">
        <v>3601</v>
      </c>
      <c r="G438" s="58" t="s">
        <v>399</v>
      </c>
      <c r="H438" s="58" t="s">
        <v>399</v>
      </c>
    </row>
    <row r="439" spans="1:8" ht="15.5" x14ac:dyDescent="0.35">
      <c r="A439" s="53" t="s">
        <v>833</v>
      </c>
      <c r="B439" s="53" t="s">
        <v>839</v>
      </c>
      <c r="C439" s="61">
        <v>5915228</v>
      </c>
      <c r="D439" s="58">
        <v>4498</v>
      </c>
      <c r="E439" s="58">
        <v>4345</v>
      </c>
      <c r="F439" s="58">
        <v>108</v>
      </c>
      <c r="G439" s="58" t="s">
        <v>399</v>
      </c>
      <c r="H439" s="58" t="s">
        <v>399</v>
      </c>
    </row>
    <row r="440" spans="1:8" ht="15.5" x14ac:dyDescent="0.35">
      <c r="A440" s="53" t="s">
        <v>833</v>
      </c>
      <c r="B440" s="53" t="s">
        <v>840</v>
      </c>
      <c r="C440" s="61">
        <v>5935423</v>
      </c>
      <c r="D440" s="58">
        <v>9616</v>
      </c>
      <c r="E440" s="58">
        <v>9109</v>
      </c>
      <c r="F440" s="58">
        <v>367</v>
      </c>
      <c r="G440" s="58">
        <v>140</v>
      </c>
      <c r="H440" s="58">
        <v>0</v>
      </c>
    </row>
    <row r="441" spans="1:8" ht="15.5" x14ac:dyDescent="0.35">
      <c r="A441" s="53" t="s">
        <v>833</v>
      </c>
      <c r="B441" s="53" t="s">
        <v>841</v>
      </c>
      <c r="C441" s="61">
        <v>5945720</v>
      </c>
      <c r="D441" s="58">
        <v>9500</v>
      </c>
      <c r="E441" s="58">
        <v>9085</v>
      </c>
      <c r="F441" s="58">
        <v>366</v>
      </c>
      <c r="G441" s="58">
        <v>49</v>
      </c>
      <c r="H441" s="58">
        <v>0</v>
      </c>
    </row>
    <row r="442" spans="1:8" ht="15.5" x14ac:dyDescent="0.35">
      <c r="A442" s="53" t="s">
        <v>833</v>
      </c>
      <c r="B442" s="53" t="s">
        <v>842</v>
      </c>
      <c r="C442" s="61">
        <v>5940621</v>
      </c>
      <c r="D442" s="58">
        <v>10550</v>
      </c>
      <c r="E442" s="58">
        <v>10036</v>
      </c>
      <c r="F442" s="58">
        <v>357</v>
      </c>
      <c r="G442" s="58">
        <v>157</v>
      </c>
      <c r="H442" s="58">
        <v>0</v>
      </c>
    </row>
    <row r="443" spans="1:8" ht="15.5" x14ac:dyDescent="0.35">
      <c r="A443" s="53" t="s">
        <v>833</v>
      </c>
      <c r="B443" s="53" t="s">
        <v>843</v>
      </c>
      <c r="C443" s="61">
        <v>5940923</v>
      </c>
      <c r="D443" s="58">
        <v>69372</v>
      </c>
      <c r="E443" s="58">
        <v>66331</v>
      </c>
      <c r="F443" s="58">
        <v>2241</v>
      </c>
      <c r="G443" s="58">
        <v>800</v>
      </c>
      <c r="H443" s="58">
        <v>0</v>
      </c>
    </row>
    <row r="444" spans="1:8" ht="15.5" x14ac:dyDescent="0.35">
      <c r="A444" s="53" t="s">
        <v>833</v>
      </c>
      <c r="B444" s="53" t="s">
        <v>844</v>
      </c>
      <c r="C444" s="61">
        <v>5945828</v>
      </c>
      <c r="D444" s="58">
        <v>19160</v>
      </c>
      <c r="E444" s="58">
        <v>18410</v>
      </c>
      <c r="F444" s="58">
        <v>562</v>
      </c>
      <c r="G444" s="58">
        <v>188</v>
      </c>
      <c r="H444" s="58">
        <v>0</v>
      </c>
    </row>
    <row r="445" spans="1:8" ht="15.5" x14ac:dyDescent="0.35">
      <c r="A445" s="53" t="s">
        <v>833</v>
      </c>
      <c r="B445" s="53" t="s">
        <v>845</v>
      </c>
      <c r="C445" s="61">
        <v>5941326</v>
      </c>
      <c r="D445" s="58">
        <v>41206</v>
      </c>
      <c r="E445" s="58">
        <v>38424</v>
      </c>
      <c r="F445" s="58">
        <v>1866</v>
      </c>
      <c r="G445" s="58">
        <v>916</v>
      </c>
      <c r="H445" s="58">
        <v>0</v>
      </c>
    </row>
    <row r="446" spans="1:8" ht="15.5" x14ac:dyDescent="0.35">
      <c r="A446" s="53" t="s">
        <v>833</v>
      </c>
      <c r="B446" s="53" t="s">
        <v>846</v>
      </c>
      <c r="C446" s="61">
        <v>5946123</v>
      </c>
      <c r="D446" s="58">
        <v>13236</v>
      </c>
      <c r="E446" s="58">
        <v>12770</v>
      </c>
      <c r="F446" s="58">
        <v>375</v>
      </c>
      <c r="G446" s="58">
        <v>91</v>
      </c>
      <c r="H446" s="58">
        <v>0</v>
      </c>
    </row>
    <row r="447" spans="1:8" ht="15.5" x14ac:dyDescent="0.35">
      <c r="A447" s="53" t="s">
        <v>833</v>
      </c>
      <c r="B447" s="53" t="s">
        <v>847</v>
      </c>
      <c r="C447" s="61">
        <v>5915422</v>
      </c>
      <c r="D447" s="58">
        <v>127722</v>
      </c>
      <c r="E447" s="58">
        <v>116689</v>
      </c>
      <c r="F447" s="58">
        <v>8678</v>
      </c>
      <c r="G447" s="58">
        <v>2279</v>
      </c>
      <c r="H447" s="58">
        <v>76</v>
      </c>
    </row>
    <row r="448" spans="1:8" ht="15.5" x14ac:dyDescent="0.35">
      <c r="A448" s="53" t="s">
        <v>833</v>
      </c>
      <c r="B448" s="53" t="s">
        <v>848</v>
      </c>
      <c r="C448" s="61">
        <v>5900123</v>
      </c>
      <c r="D448" s="58">
        <v>13552</v>
      </c>
      <c r="E448" s="58">
        <v>12891</v>
      </c>
      <c r="F448" s="58">
        <v>479</v>
      </c>
      <c r="G448" s="58">
        <v>182</v>
      </c>
      <c r="H448" s="58">
        <v>0</v>
      </c>
    </row>
    <row r="449" spans="1:8" ht="15.5" x14ac:dyDescent="0.35">
      <c r="A449" s="53" t="s">
        <v>833</v>
      </c>
      <c r="B449" s="53" t="s">
        <v>849</v>
      </c>
      <c r="C449" s="61">
        <v>5935628</v>
      </c>
      <c r="D449" s="58">
        <v>19546</v>
      </c>
      <c r="E449" s="58">
        <v>18250</v>
      </c>
      <c r="F449" s="58">
        <v>1113</v>
      </c>
      <c r="G449" s="58" t="s">
        <v>399</v>
      </c>
      <c r="H449" s="58" t="s">
        <v>399</v>
      </c>
    </row>
    <row r="450" spans="1:8" ht="15.5" x14ac:dyDescent="0.35">
      <c r="A450" s="53" t="s">
        <v>833</v>
      </c>
      <c r="B450" s="53" t="s">
        <v>850</v>
      </c>
      <c r="C450" s="61">
        <v>5935725</v>
      </c>
      <c r="D450" s="58">
        <v>14024</v>
      </c>
      <c r="E450" s="58">
        <v>8678</v>
      </c>
      <c r="F450" s="58">
        <v>4234</v>
      </c>
      <c r="G450" s="58">
        <v>1112</v>
      </c>
      <c r="H450" s="58">
        <v>0</v>
      </c>
    </row>
    <row r="451" spans="1:8" ht="15.5" x14ac:dyDescent="0.35">
      <c r="A451" s="53" t="s">
        <v>833</v>
      </c>
      <c r="B451" s="53" t="s">
        <v>851</v>
      </c>
      <c r="C451" s="61">
        <v>5915724</v>
      </c>
      <c r="D451" s="58">
        <v>3370</v>
      </c>
      <c r="E451" s="58">
        <v>3149</v>
      </c>
      <c r="F451" s="58">
        <v>196</v>
      </c>
      <c r="G451" s="58" t="s">
        <v>399</v>
      </c>
      <c r="H451" s="58" t="s">
        <v>399</v>
      </c>
    </row>
    <row r="452" spans="1:8" ht="15.5" x14ac:dyDescent="0.35">
      <c r="A452" s="53" t="s">
        <v>833</v>
      </c>
      <c r="B452" s="53" t="s">
        <v>852</v>
      </c>
      <c r="C452" s="61">
        <v>5910021</v>
      </c>
      <c r="D452" s="58">
        <v>29682</v>
      </c>
      <c r="E452" s="58">
        <v>27082</v>
      </c>
      <c r="F452" s="58">
        <v>2243</v>
      </c>
      <c r="G452" s="58" t="s">
        <v>399</v>
      </c>
      <c r="H452" s="58" t="s">
        <v>399</v>
      </c>
    </row>
    <row r="453" spans="1:8" ht="15.5" x14ac:dyDescent="0.35">
      <c r="A453" s="53" t="s">
        <v>833</v>
      </c>
      <c r="B453" s="53" t="s">
        <v>853</v>
      </c>
      <c r="C453" s="61">
        <v>5915929</v>
      </c>
      <c r="D453" s="58">
        <v>32942</v>
      </c>
      <c r="E453" s="58">
        <v>31175</v>
      </c>
      <c r="F453" s="58">
        <v>1167</v>
      </c>
      <c r="G453" s="58">
        <v>600</v>
      </c>
      <c r="H453" s="58">
        <v>0</v>
      </c>
    </row>
    <row r="454" spans="1:8" ht="15.5" x14ac:dyDescent="0.35">
      <c r="A454" s="53" t="s">
        <v>833</v>
      </c>
      <c r="B454" s="53" t="s">
        <v>854</v>
      </c>
      <c r="C454" s="61">
        <v>5946026</v>
      </c>
      <c r="D454" s="58">
        <v>12396</v>
      </c>
      <c r="E454" s="58">
        <v>11593</v>
      </c>
      <c r="F454" s="58">
        <v>711</v>
      </c>
      <c r="G454" s="58">
        <v>92</v>
      </c>
      <c r="H454" s="58">
        <v>0</v>
      </c>
    </row>
    <row r="455" spans="1:8" ht="15.5" x14ac:dyDescent="0.35">
      <c r="A455" s="53" t="s">
        <v>833</v>
      </c>
      <c r="B455" s="53" t="s">
        <v>855</v>
      </c>
      <c r="C455" s="61">
        <v>5916127</v>
      </c>
      <c r="D455" s="58">
        <v>94548</v>
      </c>
      <c r="E455" s="58">
        <v>88075</v>
      </c>
      <c r="F455" s="58">
        <v>4809</v>
      </c>
      <c r="G455" s="58" t="s">
        <v>399</v>
      </c>
      <c r="H455" s="58" t="s">
        <v>399</v>
      </c>
    </row>
    <row r="456" spans="1:8" ht="15.5" x14ac:dyDescent="0.35">
      <c r="A456" s="53" t="s">
        <v>833</v>
      </c>
      <c r="B456" s="53" t="s">
        <v>752</v>
      </c>
      <c r="C456" s="61">
        <v>1004344</v>
      </c>
      <c r="D456" s="58">
        <v>15726</v>
      </c>
      <c r="E456" s="58">
        <v>13794</v>
      </c>
      <c r="F456" s="58">
        <v>1063</v>
      </c>
      <c r="G456" s="58" t="s">
        <v>399</v>
      </c>
      <c r="H456" s="58" t="s">
        <v>399</v>
      </c>
    </row>
    <row r="457" spans="1:8" ht="15.5" x14ac:dyDescent="0.35">
      <c r="A457" s="53" t="s">
        <v>833</v>
      </c>
      <c r="B457" s="53" t="s">
        <v>856</v>
      </c>
      <c r="C457" s="61">
        <v>5900328</v>
      </c>
      <c r="D457" s="58">
        <v>12080</v>
      </c>
      <c r="E457" s="58">
        <v>11589</v>
      </c>
      <c r="F457" s="58">
        <v>299</v>
      </c>
      <c r="G457" s="58">
        <v>192</v>
      </c>
      <c r="H457" s="58">
        <v>0</v>
      </c>
    </row>
    <row r="458" spans="1:8" ht="15.5" x14ac:dyDescent="0.35">
      <c r="A458" s="53" t="s">
        <v>833</v>
      </c>
      <c r="B458" s="53" t="s">
        <v>857</v>
      </c>
      <c r="C458" s="61">
        <v>5936926</v>
      </c>
      <c r="D458" s="58">
        <v>15406</v>
      </c>
      <c r="E458" s="58">
        <v>14202</v>
      </c>
      <c r="F458" s="58">
        <v>994</v>
      </c>
      <c r="G458" s="58">
        <v>210</v>
      </c>
      <c r="H458" s="58">
        <v>0</v>
      </c>
    </row>
    <row r="459" spans="1:8" ht="15.5" x14ac:dyDescent="0.35">
      <c r="A459" s="53" t="s">
        <v>833</v>
      </c>
      <c r="B459" s="53" t="s">
        <v>858</v>
      </c>
      <c r="C459" s="61">
        <v>5937027</v>
      </c>
      <c r="D459" s="58">
        <v>19572</v>
      </c>
      <c r="E459" s="58">
        <v>18539</v>
      </c>
      <c r="F459" s="58">
        <v>649</v>
      </c>
      <c r="G459" s="58">
        <v>384</v>
      </c>
      <c r="H459" s="58">
        <v>0</v>
      </c>
    </row>
    <row r="460" spans="1:8" ht="15.5" x14ac:dyDescent="0.35">
      <c r="A460" s="53" t="s">
        <v>833</v>
      </c>
      <c r="B460" s="53" t="s">
        <v>859</v>
      </c>
      <c r="C460" s="61">
        <v>5946220</v>
      </c>
      <c r="D460" s="58">
        <v>16188</v>
      </c>
      <c r="E460" s="58">
        <v>15062</v>
      </c>
      <c r="F460" s="58">
        <v>825</v>
      </c>
      <c r="G460" s="58">
        <v>301</v>
      </c>
      <c r="H460" s="58">
        <v>0</v>
      </c>
    </row>
    <row r="461" spans="1:8" ht="15.5" x14ac:dyDescent="0.35">
      <c r="A461" s="53" t="s">
        <v>833</v>
      </c>
      <c r="B461" s="53" t="s">
        <v>860</v>
      </c>
      <c r="C461" s="61">
        <v>5946328</v>
      </c>
      <c r="D461" s="58">
        <v>48870</v>
      </c>
      <c r="E461" s="58">
        <v>45841</v>
      </c>
      <c r="F461" s="58">
        <v>1851</v>
      </c>
      <c r="G461" s="58" t="s">
        <v>399</v>
      </c>
      <c r="H461" s="58" t="s">
        <v>399</v>
      </c>
    </row>
    <row r="462" spans="1:8" ht="15.5" x14ac:dyDescent="0.35">
      <c r="A462" s="53" t="s">
        <v>833</v>
      </c>
      <c r="B462" s="53" t="s">
        <v>861</v>
      </c>
      <c r="C462" s="61">
        <v>5948924</v>
      </c>
      <c r="D462" s="58">
        <v>56042</v>
      </c>
      <c r="E462" s="58">
        <v>52567</v>
      </c>
      <c r="F462" s="58">
        <v>2343</v>
      </c>
      <c r="G462" s="58">
        <v>1132</v>
      </c>
      <c r="H462" s="58">
        <v>0</v>
      </c>
    </row>
    <row r="463" spans="1:8" ht="15.5" x14ac:dyDescent="0.35">
      <c r="A463" s="53" t="s">
        <v>833</v>
      </c>
      <c r="B463" s="53" t="s">
        <v>862</v>
      </c>
      <c r="C463" s="61">
        <v>5900425</v>
      </c>
      <c r="D463" s="58">
        <v>4650</v>
      </c>
      <c r="E463" s="58">
        <v>4176</v>
      </c>
      <c r="F463" s="58">
        <v>330</v>
      </c>
      <c r="G463" s="58" t="s">
        <v>399</v>
      </c>
      <c r="H463" s="58" t="s">
        <v>399</v>
      </c>
    </row>
    <row r="464" spans="1:8" ht="15.5" x14ac:dyDescent="0.35">
      <c r="A464" s="53" t="s">
        <v>833</v>
      </c>
      <c r="B464" s="53" t="s">
        <v>863</v>
      </c>
      <c r="C464" s="61">
        <v>5918928</v>
      </c>
      <c r="D464" s="58">
        <v>29386</v>
      </c>
      <c r="E464" s="58">
        <v>27058</v>
      </c>
      <c r="F464" s="58">
        <v>1349</v>
      </c>
      <c r="G464" s="58">
        <v>979</v>
      </c>
      <c r="H464" s="58">
        <v>0</v>
      </c>
    </row>
    <row r="465" spans="1:8" ht="15.5" x14ac:dyDescent="0.35">
      <c r="A465" s="53" t="s">
        <v>833</v>
      </c>
      <c r="B465" s="53" t="s">
        <v>864</v>
      </c>
      <c r="C465" s="61">
        <v>5916429</v>
      </c>
      <c r="D465" s="58">
        <v>14716</v>
      </c>
      <c r="E465" s="58">
        <v>13816</v>
      </c>
      <c r="F465" s="58">
        <v>736</v>
      </c>
      <c r="G465" s="58" t="s">
        <v>399</v>
      </c>
      <c r="H465" s="58" t="s">
        <v>399</v>
      </c>
    </row>
    <row r="466" spans="1:8" ht="15.5" x14ac:dyDescent="0.35">
      <c r="A466" s="53" t="s">
        <v>833</v>
      </c>
      <c r="B466" s="53" t="s">
        <v>865</v>
      </c>
      <c r="C466" s="61">
        <v>5937329</v>
      </c>
      <c r="D466" s="58">
        <v>114148</v>
      </c>
      <c r="E466" s="58">
        <v>107439</v>
      </c>
      <c r="F466" s="58">
        <v>4648</v>
      </c>
      <c r="G466" s="58">
        <v>2061</v>
      </c>
      <c r="H466" s="58">
        <v>0</v>
      </c>
    </row>
    <row r="467" spans="1:8" ht="15.5" x14ac:dyDescent="0.35">
      <c r="A467" s="53" t="s">
        <v>833</v>
      </c>
      <c r="B467" s="53" t="s">
        <v>866</v>
      </c>
      <c r="C467" s="61">
        <v>5900522</v>
      </c>
      <c r="D467" s="58">
        <v>24884</v>
      </c>
      <c r="E467" s="58">
        <v>23578</v>
      </c>
      <c r="F467" s="58">
        <v>1066</v>
      </c>
      <c r="G467" s="58">
        <v>240</v>
      </c>
      <c r="H467" s="58">
        <v>0</v>
      </c>
    </row>
    <row r="468" spans="1:8" ht="15.5" x14ac:dyDescent="0.35">
      <c r="A468" s="53" t="s">
        <v>833</v>
      </c>
      <c r="B468" s="53" t="s">
        <v>867</v>
      </c>
      <c r="C468" s="61">
        <v>5947022</v>
      </c>
      <c r="D468" s="58">
        <v>95839</v>
      </c>
      <c r="E468" s="58">
        <v>85093</v>
      </c>
      <c r="F468" s="58">
        <v>6017</v>
      </c>
      <c r="G468" s="58">
        <v>4636</v>
      </c>
      <c r="H468" s="58">
        <v>93</v>
      </c>
    </row>
    <row r="469" spans="1:8" ht="15.5" x14ac:dyDescent="0.35">
      <c r="A469" s="53" t="s">
        <v>833</v>
      </c>
      <c r="B469" s="53" t="s">
        <v>868</v>
      </c>
      <c r="C469" s="61">
        <v>5916623</v>
      </c>
      <c r="D469" s="58">
        <v>24672</v>
      </c>
      <c r="E469" s="58">
        <v>22573</v>
      </c>
      <c r="F469" s="58">
        <v>1578</v>
      </c>
      <c r="G469" s="58">
        <v>521</v>
      </c>
      <c r="H469" s="58">
        <v>0</v>
      </c>
    </row>
    <row r="470" spans="1:8" ht="15.5" x14ac:dyDescent="0.35">
      <c r="A470" s="53" t="s">
        <v>833</v>
      </c>
      <c r="B470" s="53" t="s">
        <v>869</v>
      </c>
      <c r="C470" s="61">
        <v>5900026</v>
      </c>
      <c r="D470" s="58">
        <v>114136</v>
      </c>
      <c r="E470" s="58">
        <v>106849</v>
      </c>
      <c r="F470" s="58">
        <v>5871</v>
      </c>
      <c r="G470" s="58">
        <v>1416</v>
      </c>
      <c r="H470" s="58">
        <v>0</v>
      </c>
    </row>
    <row r="471" spans="1:8" ht="15.5" x14ac:dyDescent="0.35">
      <c r="A471" s="53" t="s">
        <v>833</v>
      </c>
      <c r="B471" s="53" t="s">
        <v>870</v>
      </c>
      <c r="C471" s="61">
        <v>5945127</v>
      </c>
      <c r="D471" s="58">
        <v>75202</v>
      </c>
      <c r="E471" s="58">
        <v>69122</v>
      </c>
      <c r="F471" s="58">
        <v>4191</v>
      </c>
      <c r="G471" s="58" t="s">
        <v>399</v>
      </c>
      <c r="H471" s="58" t="s">
        <v>399</v>
      </c>
    </row>
    <row r="472" spans="1:8" ht="15.5" x14ac:dyDescent="0.35">
      <c r="A472" s="53" t="s">
        <v>833</v>
      </c>
      <c r="B472" s="53" t="s">
        <v>871</v>
      </c>
      <c r="C472" s="61">
        <v>5947421</v>
      </c>
      <c r="D472" s="58">
        <v>4948</v>
      </c>
      <c r="E472" s="58">
        <v>4737</v>
      </c>
      <c r="F472" s="58">
        <v>141</v>
      </c>
      <c r="G472" s="58">
        <v>70</v>
      </c>
      <c r="H472" s="58">
        <v>0</v>
      </c>
    </row>
    <row r="473" spans="1:8" ht="15.5" x14ac:dyDescent="0.35">
      <c r="A473" s="53" t="s">
        <v>833</v>
      </c>
      <c r="B473" s="53" t="s">
        <v>872</v>
      </c>
      <c r="C473" s="61">
        <v>5946425</v>
      </c>
      <c r="D473" s="58">
        <v>19632</v>
      </c>
      <c r="E473" s="58">
        <v>18596</v>
      </c>
      <c r="F473" s="58">
        <v>803</v>
      </c>
      <c r="G473" s="58" t="s">
        <v>399</v>
      </c>
      <c r="H473" s="58" t="s">
        <v>399</v>
      </c>
    </row>
    <row r="474" spans="1:8" ht="15.5" x14ac:dyDescent="0.35">
      <c r="A474" s="53" t="s">
        <v>833</v>
      </c>
      <c r="B474" s="53" t="s">
        <v>873</v>
      </c>
      <c r="C474" s="61">
        <v>5937523</v>
      </c>
      <c r="D474" s="58">
        <v>22848</v>
      </c>
      <c r="E474" s="58">
        <v>21467</v>
      </c>
      <c r="F474" s="58">
        <v>1060</v>
      </c>
      <c r="G474" s="58">
        <v>321</v>
      </c>
      <c r="H474" s="58">
        <v>0</v>
      </c>
    </row>
    <row r="475" spans="1:8" ht="15.5" x14ac:dyDescent="0.35">
      <c r="A475" s="53" t="s">
        <v>833</v>
      </c>
      <c r="B475" s="53" t="s">
        <v>874</v>
      </c>
      <c r="C475" s="61">
        <v>5947529</v>
      </c>
      <c r="D475" s="58">
        <v>3854</v>
      </c>
      <c r="E475" s="58">
        <v>3629</v>
      </c>
      <c r="F475" s="58">
        <v>145</v>
      </c>
      <c r="G475" s="58">
        <v>80</v>
      </c>
      <c r="H475" s="58">
        <v>0</v>
      </c>
    </row>
    <row r="476" spans="1:8" ht="15.5" x14ac:dyDescent="0.35">
      <c r="A476" s="53" t="s">
        <v>833</v>
      </c>
      <c r="B476" s="53" t="s">
        <v>875</v>
      </c>
      <c r="C476" s="61">
        <v>5947626</v>
      </c>
      <c r="D476" s="58">
        <v>11440</v>
      </c>
      <c r="E476" s="58">
        <v>10384</v>
      </c>
      <c r="F476" s="58">
        <v>957</v>
      </c>
      <c r="G476" s="58">
        <v>99</v>
      </c>
      <c r="H476" s="58">
        <v>0</v>
      </c>
    </row>
    <row r="477" spans="1:8" ht="15.5" x14ac:dyDescent="0.35">
      <c r="A477" s="53" t="s">
        <v>833</v>
      </c>
      <c r="B477" s="53" t="s">
        <v>876</v>
      </c>
      <c r="C477" s="61">
        <v>5937825</v>
      </c>
      <c r="D477" s="58">
        <v>59484</v>
      </c>
      <c r="E477" s="58">
        <v>53143</v>
      </c>
      <c r="F477" s="58">
        <v>3634</v>
      </c>
      <c r="G477" s="58">
        <v>2707</v>
      </c>
      <c r="H477" s="58">
        <v>0</v>
      </c>
    </row>
    <row r="478" spans="1:8" ht="15.5" x14ac:dyDescent="0.35">
      <c r="A478" s="53" t="s">
        <v>833</v>
      </c>
      <c r="B478" s="53" t="s">
        <v>877</v>
      </c>
      <c r="C478" s="61">
        <v>5916720</v>
      </c>
      <c r="D478" s="58">
        <v>11810</v>
      </c>
      <c r="E478" s="58">
        <v>10647</v>
      </c>
      <c r="F478" s="58">
        <v>758</v>
      </c>
      <c r="G478" s="58">
        <v>405</v>
      </c>
      <c r="H478" s="58">
        <v>0</v>
      </c>
    </row>
    <row r="479" spans="1:8" ht="15.5" x14ac:dyDescent="0.35">
      <c r="A479" s="53" t="s">
        <v>833</v>
      </c>
      <c r="B479" s="53" t="s">
        <v>878</v>
      </c>
      <c r="C479" s="61">
        <v>5930227</v>
      </c>
      <c r="D479" s="58">
        <v>3842</v>
      </c>
      <c r="E479" s="58">
        <v>3726</v>
      </c>
      <c r="F479" s="58">
        <v>78</v>
      </c>
      <c r="G479" s="58">
        <v>38</v>
      </c>
      <c r="H479" s="58">
        <v>0</v>
      </c>
    </row>
    <row r="480" spans="1:8" ht="15.5" x14ac:dyDescent="0.35">
      <c r="A480" s="53" t="s">
        <v>833</v>
      </c>
      <c r="B480" s="53" t="s">
        <v>879</v>
      </c>
      <c r="C480" s="61">
        <v>5900824</v>
      </c>
      <c r="D480" s="58">
        <v>14636</v>
      </c>
      <c r="E480" s="58">
        <v>13658</v>
      </c>
      <c r="F480" s="58">
        <v>589</v>
      </c>
      <c r="G480" s="58" t="s">
        <v>399</v>
      </c>
      <c r="H480" s="58" t="s">
        <v>399</v>
      </c>
    </row>
    <row r="481" spans="1:8" ht="15.5" x14ac:dyDescent="0.35">
      <c r="A481" s="53" t="s">
        <v>833</v>
      </c>
      <c r="B481" s="53" t="s">
        <v>880</v>
      </c>
      <c r="C481" s="61">
        <v>5900921</v>
      </c>
      <c r="D481" s="58">
        <v>15828</v>
      </c>
      <c r="E481" s="58">
        <v>15285</v>
      </c>
      <c r="F481" s="58">
        <v>374</v>
      </c>
      <c r="G481" s="58">
        <v>169</v>
      </c>
      <c r="H481" s="58">
        <v>0</v>
      </c>
    </row>
    <row r="482" spans="1:8" ht="15.5" x14ac:dyDescent="0.35">
      <c r="A482" s="53" t="s">
        <v>833</v>
      </c>
      <c r="B482" s="53" t="s">
        <v>881</v>
      </c>
      <c r="C482" s="61">
        <v>5910420</v>
      </c>
      <c r="D482" s="58">
        <v>83682</v>
      </c>
      <c r="E482" s="58">
        <v>77811</v>
      </c>
      <c r="F482" s="58">
        <v>4344</v>
      </c>
      <c r="G482" s="58">
        <v>1527</v>
      </c>
      <c r="H482" s="58">
        <v>0</v>
      </c>
    </row>
    <row r="483" spans="1:8" ht="15.5" x14ac:dyDescent="0.35">
      <c r="A483" s="53" t="s">
        <v>833</v>
      </c>
      <c r="B483" s="53" t="s">
        <v>882</v>
      </c>
      <c r="C483" s="61">
        <v>5917123</v>
      </c>
      <c r="D483" s="58">
        <v>6732</v>
      </c>
      <c r="E483" s="58">
        <v>6457</v>
      </c>
      <c r="F483" s="58">
        <v>257</v>
      </c>
      <c r="G483" s="58">
        <v>18</v>
      </c>
      <c r="H483" s="58">
        <v>0</v>
      </c>
    </row>
    <row r="484" spans="1:8" ht="15.5" x14ac:dyDescent="0.35">
      <c r="A484" s="53" t="s">
        <v>833</v>
      </c>
      <c r="B484" s="53" t="s">
        <v>883</v>
      </c>
      <c r="C484" s="61">
        <v>5901022</v>
      </c>
      <c r="D484" s="58">
        <v>9714</v>
      </c>
      <c r="E484" s="58">
        <v>9200</v>
      </c>
      <c r="F484" s="58">
        <v>375</v>
      </c>
      <c r="G484" s="58">
        <v>139</v>
      </c>
      <c r="H484" s="58">
        <v>0</v>
      </c>
    </row>
    <row r="485" spans="1:8" ht="15.5" x14ac:dyDescent="0.35">
      <c r="A485" s="53" t="s">
        <v>833</v>
      </c>
      <c r="B485" s="53" t="s">
        <v>884</v>
      </c>
      <c r="C485" s="61">
        <v>5947723</v>
      </c>
      <c r="D485" s="58">
        <v>25504</v>
      </c>
      <c r="E485" s="58">
        <v>23933</v>
      </c>
      <c r="F485" s="58">
        <v>1089</v>
      </c>
      <c r="G485" s="58" t="s">
        <v>399</v>
      </c>
      <c r="H485" s="58" t="s">
        <v>399</v>
      </c>
    </row>
    <row r="486" spans="1:8" ht="15.5" x14ac:dyDescent="0.35">
      <c r="A486" s="53" t="s">
        <v>833</v>
      </c>
      <c r="B486" s="53" t="s">
        <v>885</v>
      </c>
      <c r="C486" s="61">
        <v>5949025</v>
      </c>
      <c r="D486" s="58">
        <v>57449</v>
      </c>
      <c r="E486" s="58">
        <v>54196</v>
      </c>
      <c r="F486" s="58">
        <v>2248</v>
      </c>
      <c r="G486" s="58">
        <v>1005</v>
      </c>
      <c r="H486" s="58">
        <v>0</v>
      </c>
    </row>
    <row r="487" spans="1:8" ht="15.5" x14ac:dyDescent="0.35">
      <c r="A487" s="53" t="s">
        <v>833</v>
      </c>
      <c r="B487" s="53" t="s">
        <v>886</v>
      </c>
      <c r="C487" s="61">
        <v>5935822</v>
      </c>
      <c r="D487" s="58">
        <v>104828</v>
      </c>
      <c r="E487" s="58">
        <v>98620</v>
      </c>
      <c r="F487" s="58">
        <v>4052</v>
      </c>
      <c r="G487" s="58" t="s">
        <v>399</v>
      </c>
      <c r="H487" s="58" t="s">
        <v>399</v>
      </c>
    </row>
    <row r="488" spans="1:8" ht="15.5" x14ac:dyDescent="0.35">
      <c r="A488" s="53" t="s">
        <v>833</v>
      </c>
      <c r="B488" s="53" t="s">
        <v>887</v>
      </c>
      <c r="C488" s="61">
        <v>5901227</v>
      </c>
      <c r="D488" s="58">
        <v>13268</v>
      </c>
      <c r="E488" s="58">
        <v>12548</v>
      </c>
      <c r="F488" s="58">
        <v>381</v>
      </c>
      <c r="G488" s="58" t="s">
        <v>399</v>
      </c>
      <c r="H488" s="58" t="s">
        <v>399</v>
      </c>
    </row>
    <row r="489" spans="1:8" ht="15.5" x14ac:dyDescent="0.35">
      <c r="A489" s="53" t="s">
        <v>833</v>
      </c>
      <c r="B489" s="53" t="s">
        <v>888</v>
      </c>
      <c r="C489" s="61">
        <v>5936020</v>
      </c>
      <c r="D489" s="58">
        <v>81219</v>
      </c>
      <c r="E489" s="58">
        <v>73936</v>
      </c>
      <c r="F489" s="58">
        <v>4342</v>
      </c>
      <c r="G489" s="58">
        <v>2806</v>
      </c>
      <c r="H489" s="58">
        <v>135</v>
      </c>
    </row>
    <row r="490" spans="1:8" ht="15.5" x14ac:dyDescent="0.35">
      <c r="A490" s="53" t="s">
        <v>833</v>
      </c>
      <c r="B490" s="53" t="s">
        <v>889</v>
      </c>
      <c r="C490" s="61">
        <v>5937922</v>
      </c>
      <c r="D490" s="58">
        <v>43860</v>
      </c>
      <c r="E490" s="58">
        <v>40379</v>
      </c>
      <c r="F490" s="58">
        <v>2603</v>
      </c>
      <c r="G490" s="58">
        <v>852</v>
      </c>
      <c r="H490" s="58">
        <v>26</v>
      </c>
    </row>
    <row r="491" spans="1:8" ht="15.5" x14ac:dyDescent="0.35">
      <c r="A491" s="53" t="s">
        <v>833</v>
      </c>
      <c r="B491" s="53" t="s">
        <v>890</v>
      </c>
      <c r="C491" s="61">
        <v>5947820</v>
      </c>
      <c r="D491" s="58">
        <v>94940</v>
      </c>
      <c r="E491" s="58">
        <v>88897</v>
      </c>
      <c r="F491" s="58">
        <v>4357</v>
      </c>
      <c r="G491" s="58" t="s">
        <v>399</v>
      </c>
      <c r="H491" s="58" t="s">
        <v>399</v>
      </c>
    </row>
    <row r="492" spans="1:8" ht="15.5" x14ac:dyDescent="0.35">
      <c r="A492" s="53" t="s">
        <v>833</v>
      </c>
      <c r="B492" s="53" t="s">
        <v>891</v>
      </c>
      <c r="C492" s="61">
        <v>5917328</v>
      </c>
      <c r="D492" s="58">
        <v>3574</v>
      </c>
      <c r="E492" s="58">
        <v>3467</v>
      </c>
      <c r="F492" s="58">
        <v>79</v>
      </c>
      <c r="G492" s="58" t="s">
        <v>399</v>
      </c>
      <c r="H492" s="58" t="s">
        <v>399</v>
      </c>
    </row>
    <row r="493" spans="1:8" ht="15.5" x14ac:dyDescent="0.35">
      <c r="A493" s="53" t="s">
        <v>833</v>
      </c>
      <c r="B493" s="53" t="s">
        <v>892</v>
      </c>
      <c r="C493" s="61">
        <v>5948827</v>
      </c>
      <c r="D493" s="58">
        <v>112201</v>
      </c>
      <c r="E493" s="58">
        <v>103100</v>
      </c>
      <c r="F493" s="58">
        <v>6288</v>
      </c>
      <c r="G493" s="58">
        <v>2758</v>
      </c>
      <c r="H493" s="58">
        <v>55</v>
      </c>
    </row>
    <row r="494" spans="1:8" ht="15.5" x14ac:dyDescent="0.35">
      <c r="A494" s="53" t="s">
        <v>833</v>
      </c>
      <c r="B494" s="53" t="s">
        <v>893</v>
      </c>
      <c r="C494" s="61">
        <v>5936225</v>
      </c>
      <c r="D494" s="58">
        <v>64498</v>
      </c>
      <c r="E494" s="58">
        <v>57892</v>
      </c>
      <c r="F494" s="58">
        <v>2801</v>
      </c>
      <c r="G494" s="58" t="s">
        <v>399</v>
      </c>
      <c r="H494" s="58" t="s">
        <v>399</v>
      </c>
    </row>
    <row r="495" spans="1:8" ht="15.5" x14ac:dyDescent="0.35">
      <c r="A495" s="53" t="s">
        <v>833</v>
      </c>
      <c r="B495" s="53" t="s">
        <v>894</v>
      </c>
      <c r="C495" s="61">
        <v>5910226</v>
      </c>
      <c r="D495" s="58">
        <v>17474</v>
      </c>
      <c r="E495" s="58">
        <v>16244</v>
      </c>
      <c r="F495" s="58">
        <v>879</v>
      </c>
      <c r="G495" s="58" t="s">
        <v>399</v>
      </c>
      <c r="H495" s="58" t="s">
        <v>399</v>
      </c>
    </row>
    <row r="496" spans="1:8" ht="15.5" x14ac:dyDescent="0.35">
      <c r="A496" s="53" t="s">
        <v>833</v>
      </c>
      <c r="B496" s="53" t="s">
        <v>895</v>
      </c>
      <c r="C496" s="61">
        <v>5948738</v>
      </c>
      <c r="D496" s="58">
        <v>65126</v>
      </c>
      <c r="E496" s="58">
        <v>61798</v>
      </c>
      <c r="F496" s="58">
        <v>2671</v>
      </c>
      <c r="G496" s="58">
        <v>657</v>
      </c>
      <c r="H496" s="58">
        <v>0</v>
      </c>
    </row>
    <row r="497" spans="1:8" ht="15.5" x14ac:dyDescent="0.35">
      <c r="A497" s="53" t="s">
        <v>833</v>
      </c>
      <c r="B497" s="53" t="s">
        <v>896</v>
      </c>
      <c r="C497" s="61">
        <v>5938023</v>
      </c>
      <c r="D497" s="58">
        <v>17908</v>
      </c>
      <c r="E497" s="58">
        <v>16574</v>
      </c>
      <c r="F497" s="58">
        <v>1054</v>
      </c>
      <c r="G497" s="58">
        <v>280</v>
      </c>
      <c r="H497" s="58">
        <v>0</v>
      </c>
    </row>
    <row r="498" spans="1:8" ht="15.5" x14ac:dyDescent="0.35">
      <c r="A498" s="53" t="s">
        <v>833</v>
      </c>
      <c r="B498" s="53" t="s">
        <v>897</v>
      </c>
      <c r="C498" s="61">
        <v>5938228</v>
      </c>
      <c r="D498" s="58">
        <v>8190</v>
      </c>
      <c r="E498" s="58">
        <v>7680</v>
      </c>
      <c r="F498" s="58">
        <v>435</v>
      </c>
      <c r="G498" s="58">
        <v>75</v>
      </c>
      <c r="H498" s="58">
        <v>0</v>
      </c>
    </row>
    <row r="499" spans="1:8" ht="15.5" x14ac:dyDescent="0.35">
      <c r="A499" s="53" t="s">
        <v>833</v>
      </c>
      <c r="B499" s="53" t="s">
        <v>898</v>
      </c>
      <c r="C499" s="61">
        <v>5930324</v>
      </c>
      <c r="D499" s="58">
        <v>13362</v>
      </c>
      <c r="E499" s="58">
        <v>12921</v>
      </c>
      <c r="F499" s="58">
        <v>303</v>
      </c>
      <c r="G499" s="58">
        <v>138</v>
      </c>
      <c r="H499" s="58">
        <v>0</v>
      </c>
    </row>
    <row r="500" spans="1:8" ht="15.5" x14ac:dyDescent="0.35">
      <c r="A500" s="53" t="s">
        <v>833</v>
      </c>
      <c r="B500" s="53" t="s">
        <v>899</v>
      </c>
      <c r="C500" s="61">
        <v>5945224</v>
      </c>
      <c r="D500" s="58">
        <v>118056</v>
      </c>
      <c r="E500" s="58">
        <v>111126</v>
      </c>
      <c r="F500" s="58">
        <v>4648</v>
      </c>
      <c r="G500" s="58" t="s">
        <v>399</v>
      </c>
      <c r="H500" s="58" t="s">
        <v>399</v>
      </c>
    </row>
    <row r="501" spans="1:8" ht="15.5" x14ac:dyDescent="0.35">
      <c r="A501" s="53" t="s">
        <v>833</v>
      </c>
      <c r="B501" s="53" t="s">
        <v>900</v>
      </c>
      <c r="C501" s="61">
        <v>5936322</v>
      </c>
      <c r="D501" s="58">
        <v>101024</v>
      </c>
      <c r="E501" s="58">
        <v>95426</v>
      </c>
      <c r="F501" s="58">
        <v>3681</v>
      </c>
      <c r="G501" s="58" t="s">
        <v>399</v>
      </c>
      <c r="H501" s="58" t="s">
        <v>399</v>
      </c>
    </row>
    <row r="502" spans="1:8" ht="15.5" x14ac:dyDescent="0.35">
      <c r="A502" s="53" t="s">
        <v>833</v>
      </c>
      <c r="B502" s="53" t="s">
        <v>901</v>
      </c>
      <c r="C502" s="61">
        <v>1004620</v>
      </c>
      <c r="D502" s="58">
        <v>119052</v>
      </c>
      <c r="E502" s="58">
        <v>106434</v>
      </c>
      <c r="F502" s="58">
        <v>8003</v>
      </c>
      <c r="G502" s="58">
        <v>4615</v>
      </c>
      <c r="H502" s="58">
        <v>0</v>
      </c>
    </row>
    <row r="503" spans="1:8" ht="15.5" x14ac:dyDescent="0.35">
      <c r="A503" s="53" t="s">
        <v>833</v>
      </c>
      <c r="B503" s="53" t="s">
        <v>902</v>
      </c>
      <c r="C503" s="61">
        <v>5917425</v>
      </c>
      <c r="D503" s="58">
        <v>4208</v>
      </c>
      <c r="E503" s="58">
        <v>4021</v>
      </c>
      <c r="F503" s="58">
        <v>134</v>
      </c>
      <c r="G503" s="58">
        <v>53</v>
      </c>
      <c r="H503" s="58">
        <v>0</v>
      </c>
    </row>
    <row r="504" spans="1:8" ht="15.5" x14ac:dyDescent="0.35">
      <c r="A504" s="53" t="s">
        <v>833</v>
      </c>
      <c r="B504" s="53" t="s">
        <v>903</v>
      </c>
      <c r="C504" s="61">
        <v>5902223</v>
      </c>
      <c r="D504" s="58">
        <v>92964</v>
      </c>
      <c r="E504" s="58">
        <v>85203</v>
      </c>
      <c r="F504" s="58">
        <v>4176</v>
      </c>
      <c r="G504" s="58">
        <v>3537</v>
      </c>
      <c r="H504" s="58">
        <v>48</v>
      </c>
    </row>
    <row r="505" spans="1:8" ht="15.5" x14ac:dyDescent="0.35">
      <c r="A505" s="53" t="s">
        <v>833</v>
      </c>
      <c r="B505" s="53" t="s">
        <v>904</v>
      </c>
      <c r="C505" s="61">
        <v>5901529</v>
      </c>
      <c r="D505" s="58">
        <v>95960</v>
      </c>
      <c r="E505" s="58">
        <v>87190</v>
      </c>
      <c r="F505" s="58">
        <v>6685</v>
      </c>
      <c r="G505" s="58" t="s">
        <v>399</v>
      </c>
      <c r="H505" s="58" t="s">
        <v>399</v>
      </c>
    </row>
    <row r="506" spans="1:8" ht="15.5" x14ac:dyDescent="0.35">
      <c r="A506" s="53" t="s">
        <v>833</v>
      </c>
      <c r="B506" s="53" t="s">
        <v>905</v>
      </c>
      <c r="C506" s="61">
        <v>5938325</v>
      </c>
      <c r="D506" s="58">
        <v>20352</v>
      </c>
      <c r="E506" s="58">
        <v>19118</v>
      </c>
      <c r="F506" s="58">
        <v>1056</v>
      </c>
      <c r="G506" s="58">
        <v>178</v>
      </c>
      <c r="H506" s="58">
        <v>0</v>
      </c>
    </row>
    <row r="507" spans="1:8" ht="15.5" x14ac:dyDescent="0.35">
      <c r="A507" s="53" t="s">
        <v>833</v>
      </c>
      <c r="B507" s="53" t="s">
        <v>906</v>
      </c>
      <c r="C507" s="61">
        <v>5901820</v>
      </c>
      <c r="D507" s="58">
        <v>25424</v>
      </c>
      <c r="E507" s="58">
        <v>22878</v>
      </c>
      <c r="F507" s="58">
        <v>1755</v>
      </c>
      <c r="G507" s="58" t="s">
        <v>399</v>
      </c>
      <c r="H507" s="58" t="s">
        <v>399</v>
      </c>
    </row>
    <row r="508" spans="1:8" ht="15.5" x14ac:dyDescent="0.35">
      <c r="A508" s="53" t="s">
        <v>833</v>
      </c>
      <c r="B508" s="53" t="s">
        <v>907</v>
      </c>
      <c r="C508" s="61">
        <v>5901723</v>
      </c>
      <c r="D508" s="58">
        <v>8036</v>
      </c>
      <c r="E508" s="58">
        <v>7640</v>
      </c>
      <c r="F508" s="58">
        <v>221</v>
      </c>
      <c r="G508" s="58">
        <v>175</v>
      </c>
      <c r="H508" s="58">
        <v>0</v>
      </c>
    </row>
    <row r="509" spans="1:8" ht="15.5" x14ac:dyDescent="0.35">
      <c r="A509" s="53" t="s">
        <v>833</v>
      </c>
      <c r="B509" s="53" t="s">
        <v>908</v>
      </c>
      <c r="C509" s="61">
        <v>5902320</v>
      </c>
      <c r="D509" s="58">
        <v>76375</v>
      </c>
      <c r="E509" s="58">
        <v>72140</v>
      </c>
      <c r="F509" s="58">
        <v>2730</v>
      </c>
      <c r="G509" s="58" t="s">
        <v>399</v>
      </c>
      <c r="H509" s="58" t="s">
        <v>399</v>
      </c>
    </row>
    <row r="510" spans="1:8" ht="15.5" x14ac:dyDescent="0.35">
      <c r="A510" s="53" t="s">
        <v>833</v>
      </c>
      <c r="B510" s="53" t="s">
        <v>909</v>
      </c>
      <c r="C510" s="61">
        <v>5901928</v>
      </c>
      <c r="D510" s="58">
        <v>28608</v>
      </c>
      <c r="E510" s="58">
        <v>26074</v>
      </c>
      <c r="F510" s="58">
        <v>1945</v>
      </c>
      <c r="G510" s="58" t="s">
        <v>399</v>
      </c>
      <c r="H510" s="58" t="s">
        <v>399</v>
      </c>
    </row>
    <row r="511" spans="1:8" ht="15.5" x14ac:dyDescent="0.35">
      <c r="A511" s="53" t="s">
        <v>833</v>
      </c>
      <c r="B511" s="53" t="s">
        <v>910</v>
      </c>
      <c r="C511" s="61">
        <v>5940427</v>
      </c>
      <c r="D511" s="58">
        <v>62229</v>
      </c>
      <c r="E511" s="58">
        <v>58533</v>
      </c>
      <c r="F511" s="58">
        <v>2678</v>
      </c>
      <c r="G511" s="58" t="s">
        <v>399</v>
      </c>
      <c r="H511" s="58" t="s">
        <v>399</v>
      </c>
    </row>
    <row r="512" spans="1:8" ht="15.5" x14ac:dyDescent="0.35">
      <c r="A512" s="53" t="s">
        <v>833</v>
      </c>
      <c r="B512" s="53" t="s">
        <v>911</v>
      </c>
      <c r="C512" s="61">
        <v>5930421</v>
      </c>
      <c r="D512" s="58">
        <v>6410</v>
      </c>
      <c r="E512" s="58">
        <v>6120</v>
      </c>
      <c r="F512" s="58">
        <v>220</v>
      </c>
      <c r="G512" s="58">
        <v>70</v>
      </c>
      <c r="H512" s="58">
        <v>0</v>
      </c>
    </row>
    <row r="513" spans="1:8" ht="15.5" x14ac:dyDescent="0.35">
      <c r="A513" s="53" t="s">
        <v>833</v>
      </c>
      <c r="B513" s="53" t="s">
        <v>912</v>
      </c>
      <c r="C513" s="61">
        <v>5902525</v>
      </c>
      <c r="D513" s="58">
        <v>63590</v>
      </c>
      <c r="E513" s="58">
        <v>58969</v>
      </c>
      <c r="F513" s="58">
        <v>2507</v>
      </c>
      <c r="G513" s="58">
        <v>2114</v>
      </c>
      <c r="H513" s="58">
        <v>0</v>
      </c>
    </row>
    <row r="514" spans="1:8" ht="15.5" x14ac:dyDescent="0.35">
      <c r="A514" s="53" t="s">
        <v>833</v>
      </c>
      <c r="B514" s="53" t="s">
        <v>913</v>
      </c>
      <c r="C514" s="61">
        <v>5947227</v>
      </c>
      <c r="D514" s="58">
        <v>11594</v>
      </c>
      <c r="E514" s="58">
        <v>10587</v>
      </c>
      <c r="F514" s="58">
        <v>859</v>
      </c>
      <c r="G514" s="58">
        <v>148</v>
      </c>
      <c r="H514" s="58">
        <v>0</v>
      </c>
    </row>
    <row r="515" spans="1:8" ht="15.5" x14ac:dyDescent="0.35">
      <c r="A515" s="53" t="s">
        <v>833</v>
      </c>
      <c r="B515" s="53" t="s">
        <v>914</v>
      </c>
      <c r="C515" s="61">
        <v>5917824</v>
      </c>
      <c r="D515" s="58">
        <v>23782</v>
      </c>
      <c r="E515" s="58">
        <v>22169</v>
      </c>
      <c r="F515" s="58">
        <v>1353</v>
      </c>
      <c r="G515" s="58">
        <v>260</v>
      </c>
      <c r="H515" s="58">
        <v>0</v>
      </c>
    </row>
    <row r="516" spans="1:8" ht="15.5" x14ac:dyDescent="0.35">
      <c r="A516" s="53" t="s">
        <v>833</v>
      </c>
      <c r="B516" s="53" t="s">
        <v>915</v>
      </c>
      <c r="C516" s="61">
        <v>5941121</v>
      </c>
      <c r="D516" s="58">
        <v>73109</v>
      </c>
      <c r="E516" s="58">
        <v>68481</v>
      </c>
      <c r="F516" s="58">
        <v>3181</v>
      </c>
      <c r="G516" s="58">
        <v>1447</v>
      </c>
      <c r="H516" s="58">
        <v>0</v>
      </c>
    </row>
    <row r="517" spans="1:8" ht="15.5" x14ac:dyDescent="0.35">
      <c r="A517" s="53" t="s">
        <v>833</v>
      </c>
      <c r="B517" s="53" t="s">
        <v>916</v>
      </c>
      <c r="C517" s="61">
        <v>5945321</v>
      </c>
      <c r="D517" s="58">
        <v>20694</v>
      </c>
      <c r="E517" s="58">
        <v>19194</v>
      </c>
      <c r="F517" s="58">
        <v>1339</v>
      </c>
      <c r="G517" s="58">
        <v>161</v>
      </c>
      <c r="H517" s="58">
        <v>0</v>
      </c>
    </row>
    <row r="518" spans="1:8" ht="15.5" x14ac:dyDescent="0.35">
      <c r="A518" s="53" t="s">
        <v>833</v>
      </c>
      <c r="B518" s="53" t="s">
        <v>442</v>
      </c>
      <c r="C518" s="61">
        <v>5902428</v>
      </c>
      <c r="D518" s="58">
        <v>11282</v>
      </c>
      <c r="E518" s="58">
        <v>10758</v>
      </c>
      <c r="F518" s="58">
        <v>340</v>
      </c>
      <c r="G518" s="58">
        <v>184</v>
      </c>
      <c r="H518" s="58">
        <v>0</v>
      </c>
    </row>
    <row r="519" spans="1:8" ht="15.5" x14ac:dyDescent="0.35">
      <c r="A519" s="53" t="s">
        <v>833</v>
      </c>
      <c r="B519" s="53" t="s">
        <v>917</v>
      </c>
      <c r="C519" s="61">
        <v>5936624</v>
      </c>
      <c r="D519" s="58">
        <v>64140</v>
      </c>
      <c r="E519" s="58">
        <v>59203</v>
      </c>
      <c r="F519" s="58">
        <v>4490</v>
      </c>
      <c r="G519" s="58" t="s">
        <v>399</v>
      </c>
      <c r="H519" s="58" t="s">
        <v>399</v>
      </c>
    </row>
    <row r="520" spans="1:8" ht="15.5" x14ac:dyDescent="0.35">
      <c r="A520" s="53" t="s">
        <v>833</v>
      </c>
      <c r="B520" s="53" t="s">
        <v>918</v>
      </c>
      <c r="C520" s="61">
        <v>5947928</v>
      </c>
      <c r="D520" s="58">
        <v>15990</v>
      </c>
      <c r="E520" s="58">
        <v>14578</v>
      </c>
      <c r="F520" s="58">
        <v>1024</v>
      </c>
      <c r="G520" s="58" t="s">
        <v>399</v>
      </c>
      <c r="H520" s="58" t="s">
        <v>399</v>
      </c>
    </row>
    <row r="521" spans="1:8" ht="15.5" x14ac:dyDescent="0.35">
      <c r="A521" s="53" t="s">
        <v>833</v>
      </c>
      <c r="B521" s="53" t="s">
        <v>919</v>
      </c>
      <c r="C521" s="61">
        <v>5936721</v>
      </c>
      <c r="D521" s="58">
        <v>12398</v>
      </c>
      <c r="E521" s="58">
        <v>11457</v>
      </c>
      <c r="F521" s="58">
        <v>829</v>
      </c>
      <c r="G521" s="58">
        <v>112</v>
      </c>
      <c r="H521" s="58">
        <v>0</v>
      </c>
    </row>
    <row r="522" spans="1:8" ht="15.5" x14ac:dyDescent="0.35">
      <c r="A522" s="53" t="s">
        <v>833</v>
      </c>
      <c r="B522" s="53" t="s">
        <v>920</v>
      </c>
      <c r="C522" s="61">
        <v>5936829</v>
      </c>
      <c r="D522" s="58">
        <v>95634</v>
      </c>
      <c r="E522" s="58">
        <v>89728</v>
      </c>
      <c r="F522" s="58">
        <v>4383</v>
      </c>
      <c r="G522" s="58" t="s">
        <v>399</v>
      </c>
      <c r="H522" s="58" t="s">
        <v>399</v>
      </c>
    </row>
    <row r="523" spans="1:8" ht="15.5" x14ac:dyDescent="0.35">
      <c r="A523" s="53" t="s">
        <v>833</v>
      </c>
      <c r="B523" s="53" t="s">
        <v>921</v>
      </c>
      <c r="C523" s="61">
        <v>5917921</v>
      </c>
      <c r="D523" s="58">
        <v>20528</v>
      </c>
      <c r="E523" s="58">
        <v>18937</v>
      </c>
      <c r="F523" s="58">
        <v>1063</v>
      </c>
      <c r="G523" s="58">
        <v>528</v>
      </c>
      <c r="H523" s="58">
        <v>0</v>
      </c>
    </row>
    <row r="524" spans="1:8" ht="15.5" x14ac:dyDescent="0.35">
      <c r="A524" s="53" t="s">
        <v>833</v>
      </c>
      <c r="B524" s="53" t="s">
        <v>922</v>
      </c>
      <c r="C524" s="61">
        <v>5941229</v>
      </c>
      <c r="D524" s="58">
        <v>61424</v>
      </c>
      <c r="E524" s="58">
        <v>58007</v>
      </c>
      <c r="F524" s="58">
        <v>2464</v>
      </c>
      <c r="G524" s="58">
        <v>953</v>
      </c>
      <c r="H524" s="58">
        <v>0</v>
      </c>
    </row>
    <row r="525" spans="1:8" ht="15.5" x14ac:dyDescent="0.35">
      <c r="A525" s="53" t="s">
        <v>833</v>
      </c>
      <c r="B525" s="53" t="s">
        <v>923</v>
      </c>
      <c r="C525" s="61">
        <v>5903629</v>
      </c>
      <c r="D525" s="58">
        <v>36462</v>
      </c>
      <c r="E525" s="58">
        <v>33308</v>
      </c>
      <c r="F525" s="58">
        <v>1961</v>
      </c>
      <c r="G525" s="58">
        <v>1193</v>
      </c>
      <c r="H525" s="58">
        <v>0</v>
      </c>
    </row>
    <row r="526" spans="1:8" ht="15.5" x14ac:dyDescent="0.35">
      <c r="A526" s="53" t="s">
        <v>833</v>
      </c>
      <c r="B526" s="53" t="s">
        <v>924</v>
      </c>
      <c r="C526" s="61">
        <v>5902622</v>
      </c>
      <c r="D526" s="58">
        <v>34102</v>
      </c>
      <c r="E526" s="58">
        <v>31512</v>
      </c>
      <c r="F526" s="58">
        <v>1822</v>
      </c>
      <c r="G526" s="58">
        <v>768</v>
      </c>
      <c r="H526" s="58">
        <v>0</v>
      </c>
    </row>
    <row r="527" spans="1:8" ht="15.5" x14ac:dyDescent="0.35">
      <c r="A527" s="53" t="s">
        <v>925</v>
      </c>
      <c r="B527" s="53" t="s">
        <v>926</v>
      </c>
      <c r="C527" s="61">
        <v>5323320</v>
      </c>
      <c r="D527" s="58">
        <v>119596</v>
      </c>
      <c r="E527" s="58">
        <v>108282</v>
      </c>
      <c r="F527" s="58">
        <v>6037</v>
      </c>
      <c r="G527" s="58">
        <v>5277</v>
      </c>
      <c r="H527" s="58">
        <v>0</v>
      </c>
    </row>
    <row r="528" spans="1:8" ht="15.5" x14ac:dyDescent="0.35">
      <c r="A528" s="53" t="s">
        <v>925</v>
      </c>
      <c r="B528" s="53" t="s">
        <v>927</v>
      </c>
      <c r="C528" s="61">
        <v>5323428</v>
      </c>
      <c r="D528" s="58">
        <v>41762</v>
      </c>
      <c r="E528" s="58">
        <v>38187</v>
      </c>
      <c r="F528" s="58">
        <v>2336</v>
      </c>
      <c r="G528" s="58" t="s">
        <v>399</v>
      </c>
      <c r="H528" s="58" t="s">
        <v>399</v>
      </c>
    </row>
    <row r="529" spans="1:8" ht="15.5" x14ac:dyDescent="0.35">
      <c r="A529" s="53" t="s">
        <v>925</v>
      </c>
      <c r="B529" s="53" t="s">
        <v>928</v>
      </c>
      <c r="C529" s="61">
        <v>5321220</v>
      </c>
      <c r="D529" s="58">
        <v>149923</v>
      </c>
      <c r="E529" s="58">
        <v>134792</v>
      </c>
      <c r="F529" s="58">
        <v>9083</v>
      </c>
      <c r="G529" s="58">
        <v>6027</v>
      </c>
      <c r="H529" s="58">
        <v>21</v>
      </c>
    </row>
    <row r="530" spans="1:8" ht="15.5" x14ac:dyDescent="0.35">
      <c r="A530" s="53" t="s">
        <v>925</v>
      </c>
      <c r="B530" s="53" t="s">
        <v>929</v>
      </c>
      <c r="C530" s="61">
        <v>5323622</v>
      </c>
      <c r="D530" s="58">
        <v>152684</v>
      </c>
      <c r="E530" s="58">
        <v>145009</v>
      </c>
      <c r="F530" s="58">
        <v>5308</v>
      </c>
      <c r="G530" s="58">
        <v>2367</v>
      </c>
      <c r="H530" s="58">
        <v>0</v>
      </c>
    </row>
    <row r="531" spans="1:8" ht="15.5" x14ac:dyDescent="0.35">
      <c r="A531" s="53" t="s">
        <v>925</v>
      </c>
      <c r="B531" s="53" t="s">
        <v>930</v>
      </c>
      <c r="C531" s="61">
        <v>5323827</v>
      </c>
      <c r="D531" s="58">
        <v>126304</v>
      </c>
      <c r="E531" s="58">
        <v>118949</v>
      </c>
      <c r="F531" s="58">
        <v>5679</v>
      </c>
      <c r="G531" s="58">
        <v>1676</v>
      </c>
      <c r="H531" s="58">
        <v>0</v>
      </c>
    </row>
    <row r="532" spans="1:8" ht="15.5" x14ac:dyDescent="0.35">
      <c r="A532" s="53" t="s">
        <v>925</v>
      </c>
      <c r="B532" s="53" t="s">
        <v>931</v>
      </c>
      <c r="C532" s="61">
        <v>1000870</v>
      </c>
      <c r="D532" s="58">
        <v>83468</v>
      </c>
      <c r="E532" s="58">
        <v>75398</v>
      </c>
      <c r="F532" s="58">
        <v>5778</v>
      </c>
      <c r="G532" s="58" t="s">
        <v>399</v>
      </c>
      <c r="H532" s="58" t="s">
        <v>399</v>
      </c>
    </row>
    <row r="533" spans="1:8" ht="15.5" x14ac:dyDescent="0.35">
      <c r="A533" s="53" t="s">
        <v>925</v>
      </c>
      <c r="B533" s="53" t="s">
        <v>932</v>
      </c>
      <c r="C533" s="61">
        <v>5320020</v>
      </c>
      <c r="D533" s="58">
        <v>131398</v>
      </c>
      <c r="E533" s="58">
        <v>117715</v>
      </c>
      <c r="F533" s="58">
        <v>8203</v>
      </c>
      <c r="G533" s="58">
        <v>5480</v>
      </c>
      <c r="H533" s="58">
        <v>0</v>
      </c>
    </row>
    <row r="534" spans="1:8" ht="15.5" x14ac:dyDescent="0.35">
      <c r="A534" s="53" t="s">
        <v>925</v>
      </c>
      <c r="B534" s="53" t="s">
        <v>933</v>
      </c>
      <c r="C534" s="61">
        <v>5324327</v>
      </c>
      <c r="D534" s="58">
        <v>152117</v>
      </c>
      <c r="E534" s="58">
        <v>139428</v>
      </c>
      <c r="F534" s="58">
        <v>8516</v>
      </c>
      <c r="G534" s="58" t="s">
        <v>399</v>
      </c>
      <c r="H534" s="58" t="s">
        <v>399</v>
      </c>
    </row>
    <row r="535" spans="1:8" ht="15.5" x14ac:dyDescent="0.35">
      <c r="A535" s="53" t="s">
        <v>925</v>
      </c>
      <c r="B535" s="53" t="s">
        <v>934</v>
      </c>
      <c r="C535" s="61">
        <v>5324424</v>
      </c>
      <c r="D535" s="58">
        <v>114250</v>
      </c>
      <c r="E535" s="58">
        <v>107116</v>
      </c>
      <c r="F535" s="58">
        <v>4637</v>
      </c>
      <c r="G535" s="58" t="s">
        <v>399</v>
      </c>
      <c r="H535" s="58" t="s">
        <v>399</v>
      </c>
    </row>
    <row r="536" spans="1:8" ht="15.5" x14ac:dyDescent="0.35">
      <c r="A536" s="53" t="s">
        <v>925</v>
      </c>
      <c r="B536" s="53" t="s">
        <v>935</v>
      </c>
      <c r="C536" s="61">
        <v>5320526</v>
      </c>
      <c r="D536" s="58">
        <v>118891</v>
      </c>
      <c r="E536" s="58">
        <v>107678</v>
      </c>
      <c r="F536" s="58">
        <v>4430</v>
      </c>
      <c r="G536" s="58">
        <v>6783</v>
      </c>
      <c r="H536" s="58">
        <v>0</v>
      </c>
    </row>
    <row r="537" spans="1:8" ht="15.5" x14ac:dyDescent="0.35">
      <c r="A537" s="53" t="s">
        <v>925</v>
      </c>
      <c r="B537" s="53" t="s">
        <v>936</v>
      </c>
      <c r="C537" s="61">
        <v>5324521</v>
      </c>
      <c r="D537" s="58">
        <v>93274</v>
      </c>
      <c r="E537" s="58">
        <v>85018</v>
      </c>
      <c r="F537" s="58">
        <v>4847</v>
      </c>
      <c r="G537" s="58" t="s">
        <v>399</v>
      </c>
      <c r="H537" s="58" t="s">
        <v>399</v>
      </c>
    </row>
    <row r="538" spans="1:8" ht="15.5" x14ac:dyDescent="0.35">
      <c r="A538" s="53" t="s">
        <v>925</v>
      </c>
      <c r="B538" s="53" t="s">
        <v>937</v>
      </c>
      <c r="C538" s="61">
        <v>5324726</v>
      </c>
      <c r="D538" s="58">
        <v>115435</v>
      </c>
      <c r="E538" s="58">
        <v>102472</v>
      </c>
      <c r="F538" s="58">
        <v>6940</v>
      </c>
      <c r="G538" s="58" t="s">
        <v>399</v>
      </c>
      <c r="H538" s="58" t="s">
        <v>399</v>
      </c>
    </row>
    <row r="539" spans="1:8" ht="15.5" x14ac:dyDescent="0.35">
      <c r="A539" s="53" t="s">
        <v>925</v>
      </c>
      <c r="B539" s="53" t="s">
        <v>938</v>
      </c>
      <c r="C539" s="61">
        <v>5324920</v>
      </c>
      <c r="D539" s="58">
        <v>147062</v>
      </c>
      <c r="E539" s="58">
        <v>138882</v>
      </c>
      <c r="F539" s="58">
        <v>6087</v>
      </c>
      <c r="G539" s="58" t="s">
        <v>399</v>
      </c>
      <c r="H539" s="58" t="s">
        <v>399</v>
      </c>
    </row>
    <row r="540" spans="1:8" ht="15.5" x14ac:dyDescent="0.35">
      <c r="A540" s="53" t="s">
        <v>925</v>
      </c>
      <c r="B540" s="53" t="s">
        <v>939</v>
      </c>
      <c r="C540" s="61">
        <v>5325021</v>
      </c>
      <c r="D540" s="58">
        <v>137178</v>
      </c>
      <c r="E540" s="58">
        <v>122367</v>
      </c>
      <c r="F540" s="58">
        <v>8453</v>
      </c>
      <c r="G540" s="58" t="s">
        <v>399</v>
      </c>
      <c r="H540" s="58" t="s">
        <v>399</v>
      </c>
    </row>
    <row r="541" spans="1:8" ht="15.5" x14ac:dyDescent="0.35">
      <c r="A541" s="53" t="s">
        <v>925</v>
      </c>
      <c r="B541" s="53" t="s">
        <v>940</v>
      </c>
      <c r="C541" s="61">
        <v>5325129</v>
      </c>
      <c r="D541" s="58">
        <v>187000</v>
      </c>
      <c r="E541" s="58">
        <v>175520</v>
      </c>
      <c r="F541" s="58">
        <v>7433</v>
      </c>
      <c r="G541" s="58">
        <v>4047</v>
      </c>
      <c r="H541" s="58">
        <v>0</v>
      </c>
    </row>
    <row r="542" spans="1:8" ht="15.5" x14ac:dyDescent="0.35">
      <c r="A542" s="53" t="s">
        <v>925</v>
      </c>
      <c r="B542" s="53" t="s">
        <v>941</v>
      </c>
      <c r="C542" s="61">
        <v>5325323</v>
      </c>
      <c r="D542" s="58">
        <v>139704</v>
      </c>
      <c r="E542" s="58">
        <v>126873</v>
      </c>
      <c r="F542" s="58">
        <v>8451</v>
      </c>
      <c r="G542" s="58" t="s">
        <v>399</v>
      </c>
      <c r="H542" s="58" t="s">
        <v>399</v>
      </c>
    </row>
    <row r="543" spans="1:8" ht="15.5" x14ac:dyDescent="0.35">
      <c r="A543" s="53" t="s">
        <v>925</v>
      </c>
      <c r="B543" s="53" t="s">
        <v>942</v>
      </c>
      <c r="C543" s="61">
        <v>5326125</v>
      </c>
      <c r="D543" s="58">
        <v>99674</v>
      </c>
      <c r="E543" s="58">
        <v>90521</v>
      </c>
      <c r="F543" s="58">
        <v>6304</v>
      </c>
      <c r="G543" s="58" t="s">
        <v>399</v>
      </c>
      <c r="H543" s="58" t="s">
        <v>399</v>
      </c>
    </row>
    <row r="544" spans="1:8" ht="15.5" x14ac:dyDescent="0.35">
      <c r="A544" s="53" t="s">
        <v>925</v>
      </c>
      <c r="B544" s="53" t="s">
        <v>943</v>
      </c>
      <c r="C544" s="61">
        <v>5326524</v>
      </c>
      <c r="D544" s="58">
        <v>103652</v>
      </c>
      <c r="E544" s="58">
        <v>94148</v>
      </c>
      <c r="F544" s="58">
        <v>5779</v>
      </c>
      <c r="G544" s="58" t="s">
        <v>399</v>
      </c>
      <c r="H544" s="58" t="s">
        <v>399</v>
      </c>
    </row>
    <row r="545" spans="1:8" ht="15.5" x14ac:dyDescent="0.35">
      <c r="A545" s="53" t="s">
        <v>925</v>
      </c>
      <c r="B545" s="53" t="s">
        <v>944</v>
      </c>
      <c r="C545" s="61">
        <v>5326826</v>
      </c>
      <c r="D545" s="58">
        <v>87610</v>
      </c>
      <c r="E545" s="58">
        <v>81917</v>
      </c>
      <c r="F545" s="58">
        <v>4974</v>
      </c>
      <c r="G545" s="58">
        <v>719</v>
      </c>
      <c r="H545" s="58">
        <v>0</v>
      </c>
    </row>
    <row r="546" spans="1:8" ht="15.5" x14ac:dyDescent="0.35">
      <c r="A546" s="53" t="s">
        <v>925</v>
      </c>
      <c r="B546" s="53" t="s">
        <v>945</v>
      </c>
      <c r="C546" s="61">
        <v>5327229</v>
      </c>
      <c r="D546" s="58">
        <v>110598</v>
      </c>
      <c r="E546" s="58">
        <v>104228</v>
      </c>
      <c r="F546" s="58">
        <v>5319</v>
      </c>
      <c r="G546" s="58">
        <v>1051</v>
      </c>
      <c r="H546" s="58">
        <v>0</v>
      </c>
    </row>
    <row r="547" spans="1:8" ht="15.5" x14ac:dyDescent="0.35">
      <c r="A547" s="53" t="s">
        <v>925</v>
      </c>
      <c r="B547" s="53" t="s">
        <v>946</v>
      </c>
      <c r="C547" s="61">
        <v>5320224</v>
      </c>
      <c r="D547" s="58">
        <v>114224</v>
      </c>
      <c r="E547" s="58">
        <v>100068</v>
      </c>
      <c r="F547" s="58">
        <v>6185</v>
      </c>
      <c r="G547" s="58">
        <v>7971</v>
      </c>
      <c r="H547" s="58">
        <v>0</v>
      </c>
    </row>
    <row r="548" spans="1:8" ht="15.5" x14ac:dyDescent="0.35">
      <c r="A548" s="53" t="s">
        <v>925</v>
      </c>
      <c r="B548" s="53" t="s">
        <v>947</v>
      </c>
      <c r="C548" s="61">
        <v>5329221</v>
      </c>
      <c r="D548" s="58">
        <v>79706</v>
      </c>
      <c r="E548" s="58">
        <v>71994</v>
      </c>
      <c r="F548" s="58">
        <v>5570</v>
      </c>
      <c r="G548" s="58">
        <v>2142</v>
      </c>
      <c r="H548" s="58">
        <v>0</v>
      </c>
    </row>
    <row r="549" spans="1:8" ht="15.5" x14ac:dyDescent="0.35">
      <c r="A549" s="53" t="s">
        <v>925</v>
      </c>
      <c r="B549" s="53" t="s">
        <v>948</v>
      </c>
      <c r="C549" s="61">
        <v>5321123</v>
      </c>
      <c r="D549" s="58">
        <v>171598</v>
      </c>
      <c r="E549" s="58">
        <v>159976</v>
      </c>
      <c r="F549" s="58">
        <v>7419</v>
      </c>
      <c r="G549" s="58" t="s">
        <v>399</v>
      </c>
      <c r="H549" s="58" t="s">
        <v>399</v>
      </c>
    </row>
    <row r="550" spans="1:8" ht="15.5" x14ac:dyDescent="0.35">
      <c r="A550" s="53" t="s">
        <v>925</v>
      </c>
      <c r="B550" s="53" t="s">
        <v>949</v>
      </c>
      <c r="C550" s="61">
        <v>5327423</v>
      </c>
      <c r="D550" s="58">
        <v>80294</v>
      </c>
      <c r="E550" s="58">
        <v>73688</v>
      </c>
      <c r="F550" s="58">
        <v>4791</v>
      </c>
      <c r="G550" s="58">
        <v>1815</v>
      </c>
      <c r="H550" s="58">
        <v>0</v>
      </c>
    </row>
    <row r="551" spans="1:8" ht="15.5" x14ac:dyDescent="0.35">
      <c r="A551" s="53" t="s">
        <v>925</v>
      </c>
      <c r="B551" s="53" t="s">
        <v>950</v>
      </c>
      <c r="C551" s="61">
        <v>5327628</v>
      </c>
      <c r="D551" s="58">
        <v>63006</v>
      </c>
      <c r="E551" s="58">
        <v>57846</v>
      </c>
      <c r="F551" s="58">
        <v>3878</v>
      </c>
      <c r="G551" s="58" t="s">
        <v>399</v>
      </c>
      <c r="H551" s="58" t="s">
        <v>399</v>
      </c>
    </row>
    <row r="552" spans="1:8" ht="15.5" x14ac:dyDescent="0.35">
      <c r="A552" s="53" t="s">
        <v>925</v>
      </c>
      <c r="B552" s="53" t="s">
        <v>951</v>
      </c>
      <c r="C552" s="61">
        <v>1004530</v>
      </c>
      <c r="D552" s="58">
        <v>117151</v>
      </c>
      <c r="E552" s="58">
        <v>105382</v>
      </c>
      <c r="F552" s="58">
        <v>7210</v>
      </c>
      <c r="G552" s="58" t="s">
        <v>399</v>
      </c>
      <c r="H552" s="58" t="s">
        <v>399</v>
      </c>
    </row>
    <row r="553" spans="1:8" ht="15.5" x14ac:dyDescent="0.35">
      <c r="A553" s="53" t="s">
        <v>925</v>
      </c>
      <c r="B553" s="53" t="s">
        <v>802</v>
      </c>
      <c r="C553" s="61">
        <v>5327725</v>
      </c>
      <c r="D553" s="58">
        <v>135171</v>
      </c>
      <c r="E553" s="58">
        <v>125376</v>
      </c>
      <c r="F553" s="58">
        <v>5893</v>
      </c>
      <c r="G553" s="58" t="s">
        <v>399</v>
      </c>
      <c r="H553" s="58" t="s">
        <v>399</v>
      </c>
    </row>
    <row r="554" spans="1:8" ht="15.5" x14ac:dyDescent="0.35">
      <c r="A554" s="53" t="s">
        <v>925</v>
      </c>
      <c r="B554" s="53" t="s">
        <v>952</v>
      </c>
      <c r="C554" s="61">
        <v>5328225</v>
      </c>
      <c r="D554" s="58">
        <v>107734</v>
      </c>
      <c r="E554" s="58">
        <v>98506</v>
      </c>
      <c r="F554" s="58">
        <v>5283</v>
      </c>
      <c r="G554" s="58" t="s">
        <v>399</v>
      </c>
      <c r="H554" s="58" t="s">
        <v>399</v>
      </c>
    </row>
    <row r="555" spans="1:8" ht="15.5" x14ac:dyDescent="0.35">
      <c r="A555" s="53" t="s">
        <v>925</v>
      </c>
      <c r="B555" s="53" t="s">
        <v>806</v>
      </c>
      <c r="C555" s="61">
        <v>5328527</v>
      </c>
      <c r="D555" s="58">
        <v>96274</v>
      </c>
      <c r="E555" s="58">
        <v>89806</v>
      </c>
      <c r="F555" s="58">
        <v>4305</v>
      </c>
      <c r="G555" s="58">
        <v>2163</v>
      </c>
      <c r="H555" s="58">
        <v>0</v>
      </c>
    </row>
    <row r="556" spans="1:8" ht="15.5" x14ac:dyDescent="0.35">
      <c r="A556" s="53" t="s">
        <v>925</v>
      </c>
      <c r="B556" s="53" t="s">
        <v>953</v>
      </c>
      <c r="C556" s="61">
        <v>5328624</v>
      </c>
      <c r="D556" s="58">
        <v>134754</v>
      </c>
      <c r="E556" s="58">
        <v>123081</v>
      </c>
      <c r="F556" s="58">
        <v>6098</v>
      </c>
      <c r="G556" s="58" t="s">
        <v>399</v>
      </c>
      <c r="H556" s="58" t="s">
        <v>399</v>
      </c>
    </row>
    <row r="557" spans="1:8" ht="15.5" x14ac:dyDescent="0.35">
      <c r="A557" s="53" t="s">
        <v>925</v>
      </c>
      <c r="B557" s="53" t="s">
        <v>954</v>
      </c>
      <c r="C557" s="61">
        <v>5328721</v>
      </c>
      <c r="D557" s="58">
        <v>60349</v>
      </c>
      <c r="E557" s="58">
        <v>55116</v>
      </c>
      <c r="F557" s="58">
        <v>3263</v>
      </c>
      <c r="G557" s="58" t="s">
        <v>399</v>
      </c>
      <c r="H557" s="58" t="s">
        <v>399</v>
      </c>
    </row>
    <row r="558" spans="1:8" ht="15.5" x14ac:dyDescent="0.35">
      <c r="A558" s="53" t="s">
        <v>925</v>
      </c>
      <c r="B558" s="53" t="s">
        <v>955</v>
      </c>
      <c r="C558" s="61">
        <v>1004212</v>
      </c>
      <c r="D558" s="58">
        <v>167643</v>
      </c>
      <c r="E558" s="58">
        <v>152925</v>
      </c>
      <c r="F558" s="58">
        <v>9014</v>
      </c>
      <c r="G558" s="58">
        <v>5704</v>
      </c>
      <c r="H558" s="58">
        <v>0</v>
      </c>
    </row>
    <row r="559" spans="1:8" ht="15.5" x14ac:dyDescent="0.35">
      <c r="A559" s="53" t="s">
        <v>925</v>
      </c>
      <c r="B559" s="53" t="s">
        <v>956</v>
      </c>
      <c r="C559" s="61">
        <v>5326923</v>
      </c>
      <c r="D559" s="58">
        <v>74282</v>
      </c>
      <c r="E559" s="58">
        <v>67986</v>
      </c>
      <c r="F559" s="58">
        <v>3739</v>
      </c>
      <c r="G559" s="58">
        <v>2557</v>
      </c>
      <c r="H559" s="58">
        <v>0</v>
      </c>
    </row>
    <row r="560" spans="1:8" ht="15.5" x14ac:dyDescent="0.35">
      <c r="A560" s="53" t="s">
        <v>957</v>
      </c>
      <c r="B560" s="53" t="s">
        <v>958</v>
      </c>
      <c r="C560" s="61">
        <v>8221723</v>
      </c>
      <c r="D560" s="58">
        <v>179200</v>
      </c>
      <c r="E560" s="58">
        <v>167219</v>
      </c>
      <c r="F560" s="58">
        <v>6745</v>
      </c>
      <c r="G560" s="58" t="s">
        <v>399</v>
      </c>
      <c r="H560" s="58" t="s">
        <v>399</v>
      </c>
    </row>
    <row r="561" spans="1:8" ht="15.5" x14ac:dyDescent="0.35">
      <c r="A561" s="53" t="s">
        <v>957</v>
      </c>
      <c r="B561" s="53" t="s">
        <v>959</v>
      </c>
      <c r="C561" s="61">
        <v>8240620</v>
      </c>
      <c r="D561" s="58">
        <v>64236</v>
      </c>
      <c r="E561" s="58">
        <v>55403</v>
      </c>
      <c r="F561" s="58">
        <v>5711</v>
      </c>
      <c r="G561" s="58" t="s">
        <v>399</v>
      </c>
      <c r="H561" s="58" t="s">
        <v>399</v>
      </c>
    </row>
    <row r="562" spans="1:8" ht="15.5" x14ac:dyDescent="0.35">
      <c r="A562" s="53" t="s">
        <v>957</v>
      </c>
      <c r="B562" s="53" t="s">
        <v>960</v>
      </c>
      <c r="C562" s="61">
        <v>8241422</v>
      </c>
      <c r="D562" s="58">
        <v>42022</v>
      </c>
      <c r="E562" s="58">
        <v>37861</v>
      </c>
      <c r="F562" s="58">
        <v>2559</v>
      </c>
      <c r="G562" s="58" t="s">
        <v>399</v>
      </c>
      <c r="H562" s="58" t="s">
        <v>399</v>
      </c>
    </row>
    <row r="563" spans="1:8" ht="15.5" x14ac:dyDescent="0.35">
      <c r="A563" s="53" t="s">
        <v>957</v>
      </c>
      <c r="B563" s="53" t="s">
        <v>961</v>
      </c>
      <c r="C563" s="61">
        <v>8240825</v>
      </c>
      <c r="D563" s="58">
        <v>51308</v>
      </c>
      <c r="E563" s="58">
        <v>45516</v>
      </c>
      <c r="F563" s="58">
        <v>3181</v>
      </c>
      <c r="G563" s="58">
        <v>2611</v>
      </c>
      <c r="H563" s="58">
        <v>0</v>
      </c>
    </row>
    <row r="564" spans="1:8" ht="15.5" x14ac:dyDescent="0.35">
      <c r="A564" s="53" t="s">
        <v>957</v>
      </c>
      <c r="B564" s="53" t="s">
        <v>962</v>
      </c>
      <c r="C564" s="61">
        <v>8220425</v>
      </c>
      <c r="D564" s="58">
        <v>57634</v>
      </c>
      <c r="E564" s="58">
        <v>52511</v>
      </c>
      <c r="F564" s="58">
        <v>2992</v>
      </c>
      <c r="G564" s="58">
        <v>2131</v>
      </c>
      <c r="H564" s="58">
        <v>0</v>
      </c>
    </row>
    <row r="565" spans="1:8" ht="15.5" x14ac:dyDescent="0.35">
      <c r="A565" s="53" t="s">
        <v>957</v>
      </c>
      <c r="B565" s="53" t="s">
        <v>963</v>
      </c>
      <c r="C565" s="61">
        <v>8244227</v>
      </c>
      <c r="D565" s="58">
        <v>32252</v>
      </c>
      <c r="E565" s="58">
        <v>30073</v>
      </c>
      <c r="F565" s="58">
        <v>2025</v>
      </c>
      <c r="G565" s="58">
        <v>154</v>
      </c>
      <c r="H565" s="58">
        <v>0</v>
      </c>
    </row>
    <row r="566" spans="1:8" ht="15.5" x14ac:dyDescent="0.35">
      <c r="A566" s="53" t="s">
        <v>957</v>
      </c>
      <c r="B566" s="53" t="s">
        <v>964</v>
      </c>
      <c r="C566" s="61">
        <v>8241627</v>
      </c>
      <c r="D566" s="58">
        <v>46584</v>
      </c>
      <c r="E566" s="58">
        <v>43867</v>
      </c>
      <c r="F566" s="58">
        <v>1835</v>
      </c>
      <c r="G566" s="58">
        <v>882</v>
      </c>
      <c r="H566" s="58">
        <v>0</v>
      </c>
    </row>
    <row r="567" spans="1:8" ht="15.5" x14ac:dyDescent="0.35">
      <c r="A567" s="53" t="s">
        <v>957</v>
      </c>
      <c r="B567" s="53" t="s">
        <v>965</v>
      </c>
      <c r="C567" s="61">
        <v>8220522</v>
      </c>
      <c r="D567" s="58">
        <v>110028</v>
      </c>
      <c r="E567" s="58">
        <v>101559</v>
      </c>
      <c r="F567" s="58">
        <v>5286</v>
      </c>
      <c r="G567" s="58">
        <v>3183</v>
      </c>
      <c r="H567" s="58">
        <v>0</v>
      </c>
    </row>
    <row r="568" spans="1:8" ht="15.5" x14ac:dyDescent="0.35">
      <c r="A568" s="53" t="s">
        <v>957</v>
      </c>
      <c r="B568" s="53" t="s">
        <v>966</v>
      </c>
      <c r="C568" s="61">
        <v>8241724</v>
      </c>
      <c r="D568" s="58">
        <v>99168</v>
      </c>
      <c r="E568" s="58">
        <v>90381</v>
      </c>
      <c r="F568" s="58">
        <v>4865</v>
      </c>
      <c r="G568" s="58">
        <v>3922</v>
      </c>
      <c r="H568" s="58">
        <v>0</v>
      </c>
    </row>
    <row r="569" spans="1:8" ht="15.5" x14ac:dyDescent="0.35">
      <c r="A569" s="53" t="s">
        <v>957</v>
      </c>
      <c r="B569" s="53" t="s">
        <v>967</v>
      </c>
      <c r="C569" s="61">
        <v>8220727</v>
      </c>
      <c r="D569" s="58">
        <v>55726</v>
      </c>
      <c r="E569" s="58">
        <v>53053</v>
      </c>
      <c r="F569" s="58">
        <v>2027</v>
      </c>
      <c r="G569" s="58">
        <v>646</v>
      </c>
      <c r="H569" s="58">
        <v>0</v>
      </c>
    </row>
    <row r="570" spans="1:8" ht="15.5" x14ac:dyDescent="0.35">
      <c r="A570" s="53" t="s">
        <v>957</v>
      </c>
      <c r="B570" s="53" t="s">
        <v>968</v>
      </c>
      <c r="C570" s="61">
        <v>8220824</v>
      </c>
      <c r="D570" s="58">
        <v>41578</v>
      </c>
      <c r="E570" s="58">
        <v>37973</v>
      </c>
      <c r="F570" s="58">
        <v>2009</v>
      </c>
      <c r="G570" s="58">
        <v>1596</v>
      </c>
      <c r="H570" s="58">
        <v>0</v>
      </c>
    </row>
    <row r="571" spans="1:8" ht="15.5" x14ac:dyDescent="0.35">
      <c r="A571" s="53" t="s">
        <v>957</v>
      </c>
      <c r="B571" s="53" t="s">
        <v>969</v>
      </c>
      <c r="C571" s="61">
        <v>8220921</v>
      </c>
      <c r="D571" s="58">
        <v>116608</v>
      </c>
      <c r="E571" s="58">
        <v>107627</v>
      </c>
      <c r="F571" s="58">
        <v>5108</v>
      </c>
      <c r="G571" s="58" t="s">
        <v>399</v>
      </c>
      <c r="H571" s="58" t="s">
        <v>399</v>
      </c>
    </row>
    <row r="572" spans="1:8" ht="15.5" x14ac:dyDescent="0.35">
      <c r="A572" s="53" t="s">
        <v>957</v>
      </c>
      <c r="B572" s="53" t="s">
        <v>970</v>
      </c>
      <c r="C572" s="61">
        <v>8225427</v>
      </c>
      <c r="D572" s="58">
        <v>158370</v>
      </c>
      <c r="E572" s="58">
        <v>148749</v>
      </c>
      <c r="F572" s="58">
        <v>5956</v>
      </c>
      <c r="G572" s="58">
        <v>3665</v>
      </c>
      <c r="H572" s="58">
        <v>0</v>
      </c>
    </row>
    <row r="573" spans="1:8" ht="15.5" x14ac:dyDescent="0.35">
      <c r="A573" s="53" t="s">
        <v>957</v>
      </c>
      <c r="B573" s="53" t="s">
        <v>971</v>
      </c>
      <c r="C573" s="61">
        <v>8222029</v>
      </c>
      <c r="D573" s="58">
        <v>80986</v>
      </c>
      <c r="E573" s="58">
        <v>72132</v>
      </c>
      <c r="F573" s="58">
        <v>4647</v>
      </c>
      <c r="G573" s="58">
        <v>4207</v>
      </c>
      <c r="H573" s="58">
        <v>0</v>
      </c>
    </row>
    <row r="574" spans="1:8" ht="15.5" x14ac:dyDescent="0.35">
      <c r="A574" s="53" t="s">
        <v>957</v>
      </c>
      <c r="B574" s="53" t="s">
        <v>972</v>
      </c>
      <c r="C574" s="61">
        <v>8221421</v>
      </c>
      <c r="D574" s="58">
        <v>77844</v>
      </c>
      <c r="E574" s="58">
        <v>71258</v>
      </c>
      <c r="F574" s="58">
        <v>5489</v>
      </c>
      <c r="G574" s="58" t="s">
        <v>399</v>
      </c>
      <c r="H574" s="58" t="s">
        <v>399</v>
      </c>
    </row>
    <row r="575" spans="1:8" ht="15.5" x14ac:dyDescent="0.35">
      <c r="A575" s="53" t="s">
        <v>957</v>
      </c>
      <c r="B575" s="53" t="s">
        <v>973</v>
      </c>
      <c r="C575" s="61">
        <v>1004573</v>
      </c>
      <c r="D575" s="58">
        <v>136084</v>
      </c>
      <c r="E575" s="58">
        <v>123510</v>
      </c>
      <c r="F575" s="58">
        <v>8030</v>
      </c>
      <c r="G575" s="58" t="s">
        <v>399</v>
      </c>
      <c r="H575" s="58" t="s">
        <v>399</v>
      </c>
    </row>
    <row r="576" spans="1:8" ht="15.5" x14ac:dyDescent="0.35">
      <c r="A576" s="53" t="s">
        <v>957</v>
      </c>
      <c r="B576" s="53" t="s">
        <v>974</v>
      </c>
      <c r="C576" s="61">
        <v>8223122</v>
      </c>
      <c r="D576" s="58">
        <v>83858</v>
      </c>
      <c r="E576" s="58">
        <v>78362</v>
      </c>
      <c r="F576" s="58">
        <v>3506</v>
      </c>
      <c r="G576" s="58">
        <v>1990</v>
      </c>
      <c r="H576" s="58">
        <v>0</v>
      </c>
    </row>
    <row r="577" spans="1:8" ht="15.5" x14ac:dyDescent="0.35">
      <c r="A577" s="53" t="s">
        <v>957</v>
      </c>
      <c r="B577" s="53" t="s">
        <v>975</v>
      </c>
      <c r="C577" s="61">
        <v>8223629</v>
      </c>
      <c r="D577" s="58">
        <v>150176</v>
      </c>
      <c r="E577" s="58">
        <v>141555</v>
      </c>
      <c r="F577" s="58">
        <v>6367</v>
      </c>
      <c r="G577" s="58" t="s">
        <v>399</v>
      </c>
      <c r="H577" s="58" t="s">
        <v>399</v>
      </c>
    </row>
    <row r="578" spans="1:8" ht="15.5" x14ac:dyDescent="0.35">
      <c r="A578" s="53" t="s">
        <v>957</v>
      </c>
      <c r="B578" s="53" t="s">
        <v>976</v>
      </c>
      <c r="C578" s="61">
        <v>8241821</v>
      </c>
      <c r="D578" s="58">
        <v>10532</v>
      </c>
      <c r="E578" s="58">
        <v>8847</v>
      </c>
      <c r="F578" s="58">
        <v>875</v>
      </c>
      <c r="G578" s="58" t="s">
        <v>399</v>
      </c>
      <c r="H578" s="58" t="s">
        <v>399</v>
      </c>
    </row>
    <row r="579" spans="1:8" ht="15.5" x14ac:dyDescent="0.35">
      <c r="A579" s="53" t="s">
        <v>957</v>
      </c>
      <c r="B579" s="53" t="s">
        <v>977</v>
      </c>
      <c r="C579" s="61">
        <v>8222223</v>
      </c>
      <c r="D579" s="58">
        <v>107128</v>
      </c>
      <c r="E579" s="58">
        <v>98319</v>
      </c>
      <c r="F579" s="58">
        <v>5282</v>
      </c>
      <c r="G579" s="58" t="s">
        <v>399</v>
      </c>
      <c r="H579" s="58" t="s">
        <v>399</v>
      </c>
    </row>
    <row r="580" spans="1:8" ht="15.5" x14ac:dyDescent="0.35">
      <c r="A580" s="53" t="s">
        <v>957</v>
      </c>
      <c r="B580" s="53" t="s">
        <v>978</v>
      </c>
      <c r="C580" s="61">
        <v>1005022</v>
      </c>
      <c r="D580" s="58">
        <v>188440</v>
      </c>
      <c r="E580" s="58">
        <v>170676</v>
      </c>
      <c r="F580" s="58">
        <v>11124</v>
      </c>
      <c r="G580" s="58" t="s">
        <v>399</v>
      </c>
      <c r="H580" s="58" t="s">
        <v>399</v>
      </c>
    </row>
    <row r="581" spans="1:8" ht="15.5" x14ac:dyDescent="0.35">
      <c r="A581" s="53" t="s">
        <v>957</v>
      </c>
      <c r="B581" s="53" t="s">
        <v>979</v>
      </c>
      <c r="C581" s="61">
        <v>8241023</v>
      </c>
      <c r="D581" s="58">
        <v>41004</v>
      </c>
      <c r="E581" s="58">
        <v>36906</v>
      </c>
      <c r="F581" s="58">
        <v>2170</v>
      </c>
      <c r="G581" s="58">
        <v>1928</v>
      </c>
      <c r="H581" s="58">
        <v>0</v>
      </c>
    </row>
    <row r="582" spans="1:8" ht="15.5" x14ac:dyDescent="0.35">
      <c r="A582" s="53" t="s">
        <v>957</v>
      </c>
      <c r="B582" s="53" t="s">
        <v>980</v>
      </c>
      <c r="C582" s="61">
        <v>8241929</v>
      </c>
      <c r="D582" s="58">
        <v>106780</v>
      </c>
      <c r="E582" s="58">
        <v>99909</v>
      </c>
      <c r="F582" s="58">
        <v>4814</v>
      </c>
      <c r="G582" s="58">
        <v>2057</v>
      </c>
      <c r="H582" s="58">
        <v>0</v>
      </c>
    </row>
    <row r="583" spans="1:8" ht="15.5" x14ac:dyDescent="0.35">
      <c r="A583" s="53" t="s">
        <v>957</v>
      </c>
      <c r="B583" s="53" t="s">
        <v>981</v>
      </c>
      <c r="C583" s="61">
        <v>8222320</v>
      </c>
      <c r="D583" s="58">
        <v>65268</v>
      </c>
      <c r="E583" s="58">
        <v>59141</v>
      </c>
      <c r="F583" s="58">
        <v>2464</v>
      </c>
      <c r="G583" s="58" t="s">
        <v>399</v>
      </c>
      <c r="H583" s="58" t="s">
        <v>399</v>
      </c>
    </row>
    <row r="584" spans="1:8" ht="15.5" x14ac:dyDescent="0.35">
      <c r="A584" s="53" t="s">
        <v>957</v>
      </c>
      <c r="B584" s="53" t="s">
        <v>982</v>
      </c>
      <c r="C584" s="61">
        <v>8243921</v>
      </c>
      <c r="D584" s="58">
        <v>39850</v>
      </c>
      <c r="E584" s="58">
        <v>36370</v>
      </c>
      <c r="F584" s="58">
        <v>2131</v>
      </c>
      <c r="G584" s="58">
        <v>1349</v>
      </c>
      <c r="H584" s="58">
        <v>0</v>
      </c>
    </row>
    <row r="585" spans="1:8" ht="15.5" x14ac:dyDescent="0.35">
      <c r="A585" s="53" t="s">
        <v>957</v>
      </c>
      <c r="B585" s="53" t="s">
        <v>983</v>
      </c>
      <c r="C585" s="61">
        <v>8223726</v>
      </c>
      <c r="D585" s="58">
        <v>116258</v>
      </c>
      <c r="E585" s="58">
        <v>109361</v>
      </c>
      <c r="F585" s="58">
        <v>3793</v>
      </c>
      <c r="G585" s="58" t="s">
        <v>399</v>
      </c>
      <c r="H585" s="58" t="s">
        <v>399</v>
      </c>
    </row>
    <row r="586" spans="1:8" ht="15.5" x14ac:dyDescent="0.35">
      <c r="A586" s="53" t="s">
        <v>957</v>
      </c>
      <c r="B586" s="53" t="s">
        <v>984</v>
      </c>
      <c r="C586" s="61">
        <v>8241120</v>
      </c>
      <c r="D586" s="58">
        <v>78874</v>
      </c>
      <c r="E586" s="58">
        <v>71936</v>
      </c>
      <c r="F586" s="58">
        <v>3809</v>
      </c>
      <c r="G586" s="58">
        <v>3129</v>
      </c>
      <c r="H586" s="58">
        <v>0</v>
      </c>
    </row>
    <row r="587" spans="1:8" ht="15.5" x14ac:dyDescent="0.35">
      <c r="A587" s="53" t="s">
        <v>957</v>
      </c>
      <c r="B587" s="53" t="s">
        <v>985</v>
      </c>
      <c r="C587" s="61">
        <v>8242321</v>
      </c>
      <c r="D587" s="58">
        <v>83866</v>
      </c>
      <c r="E587" s="58">
        <v>74726</v>
      </c>
      <c r="F587" s="58">
        <v>6130</v>
      </c>
      <c r="G587" s="58">
        <v>3010</v>
      </c>
      <c r="H587" s="58">
        <v>0</v>
      </c>
    </row>
    <row r="588" spans="1:8" ht="15.5" x14ac:dyDescent="0.35">
      <c r="A588" s="53" t="s">
        <v>957</v>
      </c>
      <c r="B588" s="53" t="s">
        <v>986</v>
      </c>
      <c r="C588" s="61">
        <v>8223424</v>
      </c>
      <c r="D588" s="58">
        <v>45694</v>
      </c>
      <c r="E588" s="58">
        <v>40419</v>
      </c>
      <c r="F588" s="58">
        <v>4338</v>
      </c>
      <c r="G588" s="58">
        <v>937</v>
      </c>
      <c r="H588" s="58">
        <v>0</v>
      </c>
    </row>
    <row r="589" spans="1:8" ht="15.5" x14ac:dyDescent="0.35">
      <c r="A589" s="53" t="s">
        <v>957</v>
      </c>
      <c r="B589" s="53" t="s">
        <v>987</v>
      </c>
      <c r="C589" s="61">
        <v>8242623</v>
      </c>
      <c r="D589" s="58">
        <v>36292</v>
      </c>
      <c r="E589" s="58">
        <v>34627</v>
      </c>
      <c r="F589" s="58">
        <v>1202</v>
      </c>
      <c r="G589" s="58">
        <v>463</v>
      </c>
      <c r="H589" s="58">
        <v>0</v>
      </c>
    </row>
    <row r="590" spans="1:8" ht="15.5" x14ac:dyDescent="0.35">
      <c r="A590" s="53" t="s">
        <v>957</v>
      </c>
      <c r="B590" s="53" t="s">
        <v>988</v>
      </c>
      <c r="C590" s="61">
        <v>8222525</v>
      </c>
      <c r="D590" s="58">
        <v>211282</v>
      </c>
      <c r="E590" s="58">
        <v>193937</v>
      </c>
      <c r="F590" s="58">
        <v>11247</v>
      </c>
      <c r="G590" s="58">
        <v>6098</v>
      </c>
      <c r="H590" s="58">
        <v>0</v>
      </c>
    </row>
    <row r="591" spans="1:8" ht="15.5" x14ac:dyDescent="0.35">
      <c r="A591" s="53" t="s">
        <v>957</v>
      </c>
      <c r="B591" s="53" t="s">
        <v>989</v>
      </c>
      <c r="C591" s="61">
        <v>8242720</v>
      </c>
      <c r="D591" s="58">
        <v>42414</v>
      </c>
      <c r="E591" s="58">
        <v>38309</v>
      </c>
      <c r="F591" s="58">
        <v>2906</v>
      </c>
      <c r="G591" s="58">
        <v>1199</v>
      </c>
      <c r="H591" s="58">
        <v>0</v>
      </c>
    </row>
    <row r="592" spans="1:8" ht="15.5" x14ac:dyDescent="0.35">
      <c r="A592" s="53" t="s">
        <v>957</v>
      </c>
      <c r="B592" s="53" t="s">
        <v>990</v>
      </c>
      <c r="C592" s="61">
        <v>8225524</v>
      </c>
      <c r="D592" s="58">
        <v>13300</v>
      </c>
      <c r="E592" s="58">
        <v>12105</v>
      </c>
      <c r="F592" s="58">
        <v>706</v>
      </c>
      <c r="G592" s="58">
        <v>489</v>
      </c>
      <c r="H592" s="58">
        <v>0</v>
      </c>
    </row>
    <row r="593" spans="1:8" ht="15.5" x14ac:dyDescent="0.35">
      <c r="A593" s="53" t="s">
        <v>957</v>
      </c>
      <c r="B593" s="53" t="s">
        <v>991</v>
      </c>
      <c r="C593" s="61">
        <v>8222924</v>
      </c>
      <c r="D593" s="58">
        <v>135026</v>
      </c>
      <c r="E593" s="58">
        <v>118476</v>
      </c>
      <c r="F593" s="58">
        <v>8509</v>
      </c>
      <c r="G593" s="58" t="s">
        <v>399</v>
      </c>
      <c r="H593" s="58" t="s">
        <v>399</v>
      </c>
    </row>
    <row r="594" spans="1:8" ht="15.5" x14ac:dyDescent="0.35">
      <c r="A594" s="53" t="s">
        <v>957</v>
      </c>
      <c r="B594" s="53" t="s">
        <v>992</v>
      </c>
      <c r="C594" s="61">
        <v>8242925</v>
      </c>
      <c r="D594" s="58">
        <v>10104</v>
      </c>
      <c r="E594" s="58">
        <v>9299</v>
      </c>
      <c r="F594" s="58">
        <v>519</v>
      </c>
      <c r="G594" s="58">
        <v>286</v>
      </c>
      <c r="H594" s="58">
        <v>0</v>
      </c>
    </row>
    <row r="595" spans="1:8" ht="15.5" x14ac:dyDescent="0.35">
      <c r="A595" s="53" t="s">
        <v>957</v>
      </c>
      <c r="B595" s="53" t="s">
        <v>576</v>
      </c>
      <c r="C595" s="61">
        <v>8220026</v>
      </c>
      <c r="D595" s="58">
        <v>132054</v>
      </c>
      <c r="E595" s="58">
        <v>120047</v>
      </c>
      <c r="F595" s="58">
        <v>8247</v>
      </c>
      <c r="G595" s="58">
        <v>3760</v>
      </c>
      <c r="H595" s="58">
        <v>0</v>
      </c>
    </row>
    <row r="596" spans="1:8" ht="15.5" x14ac:dyDescent="0.35">
      <c r="A596" s="53" t="s">
        <v>957</v>
      </c>
      <c r="B596" s="53" t="s">
        <v>993</v>
      </c>
      <c r="C596" s="61">
        <v>8240728</v>
      </c>
      <c r="D596" s="58">
        <v>48372</v>
      </c>
      <c r="E596" s="58">
        <v>43712</v>
      </c>
      <c r="F596" s="58">
        <v>2705</v>
      </c>
      <c r="G596" s="58" t="s">
        <v>399</v>
      </c>
      <c r="H596" s="58" t="s">
        <v>399</v>
      </c>
    </row>
    <row r="597" spans="1:8" ht="15.5" x14ac:dyDescent="0.35">
      <c r="A597" s="53" t="s">
        <v>957</v>
      </c>
      <c r="B597" s="53" t="s">
        <v>994</v>
      </c>
      <c r="C597" s="61">
        <v>8221022</v>
      </c>
      <c r="D597" s="58">
        <v>33682</v>
      </c>
      <c r="E597" s="58">
        <v>30819</v>
      </c>
      <c r="F597" s="58">
        <v>2045</v>
      </c>
      <c r="G597" s="58">
        <v>818</v>
      </c>
      <c r="H597" s="58">
        <v>0</v>
      </c>
    </row>
    <row r="598" spans="1:8" ht="15.5" x14ac:dyDescent="0.35">
      <c r="A598" s="53" t="s">
        <v>957</v>
      </c>
      <c r="B598" s="53" t="s">
        <v>995</v>
      </c>
      <c r="C598" s="61">
        <v>8243026</v>
      </c>
      <c r="D598" s="58">
        <v>12504</v>
      </c>
      <c r="E598" s="58">
        <v>11626</v>
      </c>
      <c r="F598" s="58">
        <v>842</v>
      </c>
      <c r="G598" s="58">
        <v>36</v>
      </c>
      <c r="H598" s="58">
        <v>0</v>
      </c>
    </row>
    <row r="599" spans="1:8" ht="15.5" x14ac:dyDescent="0.35">
      <c r="A599" s="53" t="s">
        <v>957</v>
      </c>
      <c r="B599" s="53" t="s">
        <v>996</v>
      </c>
      <c r="C599" s="61">
        <v>1004255</v>
      </c>
      <c r="D599" s="58">
        <v>182028</v>
      </c>
      <c r="E599" s="58">
        <v>163586</v>
      </c>
      <c r="F599" s="58">
        <v>15478</v>
      </c>
      <c r="G599" s="58">
        <v>2964</v>
      </c>
      <c r="H599" s="58">
        <v>0</v>
      </c>
    </row>
    <row r="600" spans="1:8" ht="15.5" x14ac:dyDescent="0.35">
      <c r="A600" s="53" t="s">
        <v>997</v>
      </c>
      <c r="B600" s="53" t="s">
        <v>998</v>
      </c>
      <c r="C600" s="61">
        <v>8350027</v>
      </c>
      <c r="D600" s="58">
        <v>18472</v>
      </c>
      <c r="E600" s="58">
        <v>17114</v>
      </c>
      <c r="F600" s="58">
        <v>539</v>
      </c>
      <c r="G600" s="58">
        <v>819</v>
      </c>
      <c r="H600" s="58">
        <v>0</v>
      </c>
    </row>
    <row r="601" spans="1:8" ht="15.5" x14ac:dyDescent="0.35">
      <c r="A601" s="53" t="s">
        <v>997</v>
      </c>
      <c r="B601" s="53" t="s">
        <v>999</v>
      </c>
      <c r="C601" s="61">
        <v>8324123</v>
      </c>
      <c r="D601" s="58">
        <v>106324</v>
      </c>
      <c r="E601" s="58">
        <v>100735</v>
      </c>
      <c r="F601" s="58">
        <v>4207</v>
      </c>
      <c r="G601" s="58" t="s">
        <v>399</v>
      </c>
      <c r="H601" s="58" t="s">
        <v>399</v>
      </c>
    </row>
    <row r="602" spans="1:8" ht="15.5" x14ac:dyDescent="0.35">
      <c r="A602" s="53" t="s">
        <v>997</v>
      </c>
      <c r="B602" s="53" t="s">
        <v>1000</v>
      </c>
      <c r="C602" s="61">
        <v>8340226</v>
      </c>
      <c r="D602" s="58">
        <v>140242</v>
      </c>
      <c r="E602" s="58">
        <v>132113</v>
      </c>
      <c r="F602" s="58">
        <v>5215</v>
      </c>
      <c r="G602" s="58">
        <v>2914</v>
      </c>
      <c r="H602" s="58">
        <v>0</v>
      </c>
    </row>
    <row r="603" spans="1:8" ht="15.5" x14ac:dyDescent="0.35">
      <c r="A603" s="53" t="s">
        <v>997</v>
      </c>
      <c r="B603" s="53" t="s">
        <v>1001</v>
      </c>
      <c r="C603" s="61">
        <v>8324026</v>
      </c>
      <c r="D603" s="58">
        <v>162531</v>
      </c>
      <c r="E603" s="58">
        <v>156328</v>
      </c>
      <c r="F603" s="58">
        <v>4351</v>
      </c>
      <c r="G603" s="58">
        <v>1852</v>
      </c>
      <c r="H603" s="58">
        <v>0</v>
      </c>
    </row>
    <row r="604" spans="1:8" ht="15.5" x14ac:dyDescent="0.35">
      <c r="A604" s="53" t="s">
        <v>997</v>
      </c>
      <c r="B604" s="53" t="s">
        <v>661</v>
      </c>
      <c r="C604" s="61">
        <v>8324220</v>
      </c>
      <c r="D604" s="58">
        <v>78626</v>
      </c>
      <c r="E604" s="58">
        <v>74003</v>
      </c>
      <c r="F604" s="58">
        <v>3780</v>
      </c>
      <c r="G604" s="58">
        <v>843</v>
      </c>
      <c r="H604" s="58">
        <v>0</v>
      </c>
    </row>
    <row r="605" spans="1:8" ht="15.5" x14ac:dyDescent="0.35">
      <c r="A605" s="53" t="s">
        <v>997</v>
      </c>
      <c r="B605" s="53" t="s">
        <v>1002</v>
      </c>
      <c r="C605" s="61">
        <v>8325227</v>
      </c>
      <c r="D605" s="58">
        <v>129042</v>
      </c>
      <c r="E605" s="58">
        <v>122603</v>
      </c>
      <c r="F605" s="58">
        <v>4533</v>
      </c>
      <c r="G605" s="58" t="s">
        <v>399</v>
      </c>
      <c r="H605" s="58" t="s">
        <v>399</v>
      </c>
    </row>
    <row r="606" spans="1:8" ht="15.5" x14ac:dyDescent="0.35">
      <c r="A606" s="53" t="s">
        <v>997</v>
      </c>
      <c r="B606" s="53" t="s">
        <v>1003</v>
      </c>
      <c r="C606" s="61">
        <v>8324328</v>
      </c>
      <c r="D606" s="58">
        <v>62250</v>
      </c>
      <c r="E606" s="58">
        <v>57953</v>
      </c>
      <c r="F606" s="58">
        <v>3264</v>
      </c>
      <c r="G606" s="58" t="s">
        <v>399</v>
      </c>
      <c r="H606" s="58" t="s">
        <v>399</v>
      </c>
    </row>
    <row r="607" spans="1:8" ht="15.5" x14ac:dyDescent="0.35">
      <c r="A607" s="53" t="s">
        <v>997</v>
      </c>
      <c r="B607" s="53" t="s">
        <v>1004</v>
      </c>
      <c r="C607" s="61">
        <v>8326029</v>
      </c>
      <c r="D607" s="58">
        <v>75486</v>
      </c>
      <c r="E607" s="58">
        <v>72112</v>
      </c>
      <c r="F607" s="58">
        <v>2253</v>
      </c>
      <c r="G607" s="58">
        <v>1121</v>
      </c>
      <c r="H607" s="58">
        <v>0</v>
      </c>
    </row>
    <row r="608" spans="1:8" ht="15.5" x14ac:dyDescent="0.35">
      <c r="A608" s="53" t="s">
        <v>997</v>
      </c>
      <c r="B608" s="53" t="s">
        <v>1005</v>
      </c>
      <c r="C608" s="61">
        <v>8350221</v>
      </c>
      <c r="D608" s="58">
        <v>88860</v>
      </c>
      <c r="E608" s="58">
        <v>83791</v>
      </c>
      <c r="F608" s="58">
        <v>3665</v>
      </c>
      <c r="G608" s="58">
        <v>1404</v>
      </c>
      <c r="H608" s="58">
        <v>0</v>
      </c>
    </row>
    <row r="609" spans="1:8" ht="15.5" x14ac:dyDescent="0.35">
      <c r="A609" s="53" t="s">
        <v>997</v>
      </c>
      <c r="B609" s="53" t="s">
        <v>1006</v>
      </c>
      <c r="C609" s="61">
        <v>8336229</v>
      </c>
      <c r="D609" s="58">
        <v>99566</v>
      </c>
      <c r="E609" s="58">
        <v>94862</v>
      </c>
      <c r="F609" s="58">
        <v>3464</v>
      </c>
      <c r="G609" s="58">
        <v>1240</v>
      </c>
      <c r="H609" s="58">
        <v>0</v>
      </c>
    </row>
    <row r="610" spans="1:8" ht="15.5" x14ac:dyDescent="0.35">
      <c r="A610" s="53" t="s">
        <v>997</v>
      </c>
      <c r="B610" s="53" t="s">
        <v>1007</v>
      </c>
      <c r="C610" s="61">
        <v>8336520</v>
      </c>
      <c r="D610" s="58">
        <v>68200</v>
      </c>
      <c r="E610" s="58">
        <v>62463</v>
      </c>
      <c r="F610" s="58">
        <v>4095</v>
      </c>
      <c r="G610" s="58">
        <v>1610</v>
      </c>
      <c r="H610" s="58">
        <v>32</v>
      </c>
    </row>
    <row r="611" spans="1:8" ht="15.5" x14ac:dyDescent="0.35">
      <c r="A611" s="53" t="s">
        <v>997</v>
      </c>
      <c r="B611" s="53" t="s">
        <v>971</v>
      </c>
      <c r="C611" s="61">
        <v>8336628</v>
      </c>
      <c r="D611" s="58">
        <v>32866</v>
      </c>
      <c r="E611" s="58">
        <v>28977</v>
      </c>
      <c r="F611" s="58">
        <v>2889</v>
      </c>
      <c r="G611" s="58">
        <v>1000</v>
      </c>
      <c r="H611" s="58">
        <v>0</v>
      </c>
    </row>
    <row r="612" spans="1:8" ht="15.5" x14ac:dyDescent="0.35">
      <c r="A612" s="53" t="s">
        <v>997</v>
      </c>
      <c r="B612" s="53" t="s">
        <v>1008</v>
      </c>
      <c r="C612" s="61">
        <v>8336725</v>
      </c>
      <c r="D612" s="58">
        <v>127626</v>
      </c>
      <c r="E612" s="58">
        <v>121579</v>
      </c>
      <c r="F612" s="58">
        <v>4456</v>
      </c>
      <c r="G612" s="58">
        <v>1591</v>
      </c>
      <c r="H612" s="58">
        <v>0</v>
      </c>
    </row>
    <row r="613" spans="1:8" ht="15.5" x14ac:dyDescent="0.35">
      <c r="A613" s="53" t="s">
        <v>997</v>
      </c>
      <c r="B613" s="53" t="s">
        <v>1009</v>
      </c>
      <c r="C613" s="61">
        <v>1004115</v>
      </c>
      <c r="D613" s="58">
        <v>114534</v>
      </c>
      <c r="E613" s="58">
        <v>106577</v>
      </c>
      <c r="F613" s="58">
        <v>6489</v>
      </c>
      <c r="G613" s="58">
        <v>1468</v>
      </c>
      <c r="H613" s="58">
        <v>0</v>
      </c>
    </row>
    <row r="614" spans="1:8" ht="15.5" x14ac:dyDescent="0.35">
      <c r="A614" s="53" t="s">
        <v>997</v>
      </c>
      <c r="B614" s="53" t="s">
        <v>1010</v>
      </c>
      <c r="C614" s="61">
        <v>8324425</v>
      </c>
      <c r="D614" s="58">
        <v>167083</v>
      </c>
      <c r="E614" s="58">
        <v>160298</v>
      </c>
      <c r="F614" s="58">
        <v>5533</v>
      </c>
      <c r="G614" s="58">
        <v>1252</v>
      </c>
      <c r="H614" s="58">
        <v>0</v>
      </c>
    </row>
    <row r="615" spans="1:8" ht="15.5" x14ac:dyDescent="0.35">
      <c r="A615" s="53" t="s">
        <v>997</v>
      </c>
      <c r="B615" s="53" t="s">
        <v>1011</v>
      </c>
      <c r="C615" s="61">
        <v>8336822</v>
      </c>
      <c r="D615" s="58">
        <v>118972</v>
      </c>
      <c r="E615" s="58">
        <v>111060</v>
      </c>
      <c r="F615" s="58">
        <v>5945</v>
      </c>
      <c r="G615" s="58" t="s">
        <v>399</v>
      </c>
      <c r="H615" s="58" t="s">
        <v>399</v>
      </c>
    </row>
    <row r="616" spans="1:8" ht="15.5" x14ac:dyDescent="0.35">
      <c r="A616" s="53" t="s">
        <v>997</v>
      </c>
      <c r="B616" s="53" t="s">
        <v>1012</v>
      </c>
      <c r="C616" s="61">
        <v>8350329</v>
      </c>
      <c r="D616" s="58">
        <v>47804</v>
      </c>
      <c r="E616" s="58">
        <v>44852</v>
      </c>
      <c r="F616" s="58">
        <v>2306</v>
      </c>
      <c r="G616" s="58">
        <v>646</v>
      </c>
      <c r="H616" s="58">
        <v>0</v>
      </c>
    </row>
    <row r="617" spans="1:8" ht="15.5" x14ac:dyDescent="0.35">
      <c r="A617" s="53" t="s">
        <v>997</v>
      </c>
      <c r="B617" s="53" t="s">
        <v>1013</v>
      </c>
      <c r="C617" s="61">
        <v>1003542</v>
      </c>
      <c r="D617" s="58">
        <v>221276</v>
      </c>
      <c r="E617" s="58">
        <v>211564</v>
      </c>
      <c r="F617" s="58">
        <v>7170</v>
      </c>
      <c r="G617" s="58" t="s">
        <v>399</v>
      </c>
      <c r="H617" s="58" t="s">
        <v>399</v>
      </c>
    </row>
    <row r="618" spans="1:8" ht="15.5" x14ac:dyDescent="0.35">
      <c r="A618" s="53" t="s">
        <v>997</v>
      </c>
      <c r="B618" s="53" t="s">
        <v>1014</v>
      </c>
      <c r="C618" s="61">
        <v>8341826</v>
      </c>
      <c r="D618" s="58">
        <v>31242</v>
      </c>
      <c r="E618" s="58">
        <v>28979</v>
      </c>
      <c r="F618" s="58">
        <v>1814</v>
      </c>
      <c r="G618" s="58">
        <v>449</v>
      </c>
      <c r="H618" s="58">
        <v>0</v>
      </c>
    </row>
    <row r="619" spans="1:8" ht="15.5" x14ac:dyDescent="0.35">
      <c r="A619" s="53" t="s">
        <v>997</v>
      </c>
      <c r="B619" s="53" t="s">
        <v>1015</v>
      </c>
      <c r="C619" s="61">
        <v>8340323</v>
      </c>
      <c r="D619" s="58">
        <v>97413</v>
      </c>
      <c r="E619" s="58">
        <v>92972</v>
      </c>
      <c r="F619" s="58">
        <v>3158</v>
      </c>
      <c r="G619" s="58">
        <v>1283</v>
      </c>
      <c r="H619" s="58">
        <v>0</v>
      </c>
    </row>
    <row r="620" spans="1:8" ht="15.5" x14ac:dyDescent="0.35">
      <c r="A620" s="53" t="s">
        <v>997</v>
      </c>
      <c r="B620" s="53" t="s">
        <v>1016</v>
      </c>
      <c r="C620" s="61">
        <v>8350922</v>
      </c>
      <c r="D620" s="58">
        <v>128293</v>
      </c>
      <c r="E620" s="58">
        <v>122783</v>
      </c>
      <c r="F620" s="58">
        <v>4261</v>
      </c>
      <c r="G620" s="58">
        <v>1249</v>
      </c>
      <c r="H620" s="58">
        <v>0</v>
      </c>
    </row>
    <row r="621" spans="1:8" ht="15.5" x14ac:dyDescent="0.35">
      <c r="A621" s="53" t="s">
        <v>997</v>
      </c>
      <c r="B621" s="53" t="s">
        <v>1017</v>
      </c>
      <c r="C621" s="61">
        <v>8325022</v>
      </c>
      <c r="D621" s="58">
        <v>135892</v>
      </c>
      <c r="E621" s="58">
        <v>129368</v>
      </c>
      <c r="F621" s="58">
        <v>6479</v>
      </c>
      <c r="G621" s="58">
        <v>45</v>
      </c>
      <c r="H621" s="58">
        <v>0</v>
      </c>
    </row>
    <row r="622" spans="1:8" ht="15.5" x14ac:dyDescent="0.35">
      <c r="A622" s="53" t="s">
        <v>997</v>
      </c>
      <c r="B622" s="53" t="s">
        <v>1018</v>
      </c>
      <c r="C622" s="61">
        <v>8324727</v>
      </c>
      <c r="D622" s="58">
        <v>141363</v>
      </c>
      <c r="E622" s="58">
        <v>135495</v>
      </c>
      <c r="F622" s="58">
        <v>4717</v>
      </c>
      <c r="G622" s="58">
        <v>1151</v>
      </c>
      <c r="H622" s="58">
        <v>0</v>
      </c>
    </row>
    <row r="623" spans="1:8" ht="15.5" x14ac:dyDescent="0.35">
      <c r="A623" s="53" t="s">
        <v>997</v>
      </c>
      <c r="B623" s="53" t="s">
        <v>1019</v>
      </c>
      <c r="C623" s="61">
        <v>8337020</v>
      </c>
      <c r="D623" s="58">
        <v>90470</v>
      </c>
      <c r="E623" s="58">
        <v>83610</v>
      </c>
      <c r="F623" s="58">
        <v>5277</v>
      </c>
      <c r="G623" s="58" t="s">
        <v>399</v>
      </c>
      <c r="H623" s="58" t="s">
        <v>399</v>
      </c>
    </row>
    <row r="624" spans="1:8" ht="15.5" x14ac:dyDescent="0.35">
      <c r="A624" s="53" t="s">
        <v>997</v>
      </c>
      <c r="B624" s="53" t="s">
        <v>1020</v>
      </c>
      <c r="C624" s="61">
        <v>8340420</v>
      </c>
      <c r="D624" s="58">
        <v>132138</v>
      </c>
      <c r="E624" s="58">
        <v>123732</v>
      </c>
      <c r="F624" s="58">
        <v>5992</v>
      </c>
      <c r="G624" s="58">
        <v>2414</v>
      </c>
      <c r="H624" s="58">
        <v>0</v>
      </c>
    </row>
    <row r="625" spans="1:8" ht="15.5" x14ac:dyDescent="0.35">
      <c r="A625" s="53" t="s">
        <v>997</v>
      </c>
      <c r="B625" s="53" t="s">
        <v>1021</v>
      </c>
      <c r="C625" s="61">
        <v>8350426</v>
      </c>
      <c r="D625" s="58">
        <v>64490</v>
      </c>
      <c r="E625" s="58">
        <v>60256</v>
      </c>
      <c r="F625" s="58">
        <v>3133</v>
      </c>
      <c r="G625" s="58" t="s">
        <v>399</v>
      </c>
      <c r="H625" s="58" t="s">
        <v>399</v>
      </c>
    </row>
    <row r="626" spans="1:8" ht="15.5" x14ac:dyDescent="0.35">
      <c r="A626" s="53" t="s">
        <v>997</v>
      </c>
      <c r="B626" s="53" t="s">
        <v>1022</v>
      </c>
      <c r="C626" s="61">
        <v>8340528</v>
      </c>
      <c r="D626" s="58">
        <v>104804</v>
      </c>
      <c r="E626" s="58">
        <v>99388</v>
      </c>
      <c r="F626" s="58">
        <v>3939</v>
      </c>
      <c r="G626" s="58">
        <v>1477</v>
      </c>
      <c r="H626" s="58">
        <v>0</v>
      </c>
    </row>
    <row r="627" spans="1:8" ht="15.5" x14ac:dyDescent="0.35">
      <c r="A627" s="53" t="s">
        <v>997</v>
      </c>
      <c r="B627" s="53" t="s">
        <v>1023</v>
      </c>
      <c r="C627" s="61">
        <v>1004611</v>
      </c>
      <c r="D627" s="58">
        <v>110117</v>
      </c>
      <c r="E627" s="58">
        <v>104175</v>
      </c>
      <c r="F627" s="58">
        <v>4485</v>
      </c>
      <c r="G627" s="58">
        <v>1457</v>
      </c>
      <c r="H627" s="58">
        <v>0</v>
      </c>
    </row>
    <row r="628" spans="1:8" ht="15.5" x14ac:dyDescent="0.35">
      <c r="A628" s="53" t="s">
        <v>997</v>
      </c>
      <c r="B628" s="53" t="s">
        <v>1024</v>
      </c>
      <c r="C628" s="61">
        <v>1004123</v>
      </c>
      <c r="D628" s="58">
        <v>242520</v>
      </c>
      <c r="E628" s="58">
        <v>228431</v>
      </c>
      <c r="F628" s="58">
        <v>9942</v>
      </c>
      <c r="G628" s="58" t="s">
        <v>399</v>
      </c>
      <c r="H628" s="58" t="s">
        <v>399</v>
      </c>
    </row>
    <row r="629" spans="1:8" ht="15.5" x14ac:dyDescent="0.35">
      <c r="A629" s="53" t="s">
        <v>997</v>
      </c>
      <c r="B629" s="53" t="s">
        <v>1025</v>
      </c>
      <c r="C629" s="61">
        <v>8350523</v>
      </c>
      <c r="D629" s="58">
        <v>67382</v>
      </c>
      <c r="E629" s="58">
        <v>63164</v>
      </c>
      <c r="F629" s="58">
        <v>3048</v>
      </c>
      <c r="G629" s="58" t="s">
        <v>399</v>
      </c>
      <c r="H629" s="58" t="s">
        <v>399</v>
      </c>
    </row>
    <row r="630" spans="1:8" ht="15.5" x14ac:dyDescent="0.35">
      <c r="A630" s="53" t="s">
        <v>997</v>
      </c>
      <c r="B630" s="53" t="s">
        <v>1026</v>
      </c>
      <c r="C630" s="61">
        <v>8338426</v>
      </c>
      <c r="D630" s="58">
        <v>35418</v>
      </c>
      <c r="E630" s="58">
        <v>31992</v>
      </c>
      <c r="F630" s="58">
        <v>2472</v>
      </c>
      <c r="G630" s="58">
        <v>954</v>
      </c>
      <c r="H630" s="58">
        <v>0</v>
      </c>
    </row>
    <row r="631" spans="1:8" ht="15.5" x14ac:dyDescent="0.35">
      <c r="A631" s="53" t="s">
        <v>997</v>
      </c>
      <c r="B631" s="53" t="s">
        <v>1027</v>
      </c>
      <c r="C631" s="61">
        <v>8340625</v>
      </c>
      <c r="D631" s="58">
        <v>113986</v>
      </c>
      <c r="E631" s="58">
        <v>108137</v>
      </c>
      <c r="F631" s="58">
        <v>4248</v>
      </c>
      <c r="G631" s="58" t="s">
        <v>399</v>
      </c>
      <c r="H631" s="58" t="s">
        <v>399</v>
      </c>
    </row>
    <row r="632" spans="1:8" ht="15.5" x14ac:dyDescent="0.35">
      <c r="A632" s="53" t="s">
        <v>997</v>
      </c>
      <c r="B632" s="53" t="s">
        <v>1028</v>
      </c>
      <c r="C632" s="61">
        <v>8324522</v>
      </c>
      <c r="D632" s="58">
        <v>108290</v>
      </c>
      <c r="E632" s="58">
        <v>103792</v>
      </c>
      <c r="F632" s="58">
        <v>3475</v>
      </c>
      <c r="G632" s="58">
        <v>1023</v>
      </c>
      <c r="H632" s="58">
        <v>0</v>
      </c>
    </row>
    <row r="633" spans="1:8" ht="15.5" x14ac:dyDescent="0.35">
      <c r="A633" s="53" t="s">
        <v>1029</v>
      </c>
      <c r="B633" s="53" t="s">
        <v>1030</v>
      </c>
      <c r="C633" s="61">
        <v>5552621</v>
      </c>
      <c r="D633" s="58">
        <v>50215</v>
      </c>
      <c r="E633" s="58">
        <v>48237</v>
      </c>
      <c r="F633" s="58">
        <v>1397</v>
      </c>
      <c r="G633" s="58" t="s">
        <v>399</v>
      </c>
      <c r="H633" s="58" t="s">
        <v>399</v>
      </c>
    </row>
    <row r="634" spans="1:8" ht="15.5" x14ac:dyDescent="0.35">
      <c r="A634" s="53" t="s">
        <v>1029</v>
      </c>
      <c r="B634" s="53" t="s">
        <v>1031</v>
      </c>
      <c r="C634" s="61">
        <v>5552729</v>
      </c>
      <c r="D634" s="58">
        <v>18453</v>
      </c>
      <c r="E634" s="58">
        <v>17504</v>
      </c>
      <c r="F634" s="58">
        <v>671</v>
      </c>
      <c r="G634" s="58">
        <v>278</v>
      </c>
      <c r="H634" s="58">
        <v>0</v>
      </c>
    </row>
    <row r="635" spans="1:8" ht="15.5" x14ac:dyDescent="0.35">
      <c r="A635" s="53" t="s">
        <v>1029</v>
      </c>
      <c r="B635" s="53" t="s">
        <v>1032</v>
      </c>
      <c r="C635" s="61">
        <v>1005693</v>
      </c>
      <c r="D635" s="58">
        <v>3877</v>
      </c>
      <c r="E635" s="58">
        <v>3616</v>
      </c>
      <c r="F635" s="58">
        <v>128</v>
      </c>
      <c r="G635" s="58">
        <v>133</v>
      </c>
      <c r="H635" s="58">
        <v>0</v>
      </c>
    </row>
    <row r="636" spans="1:8" ht="15.5" x14ac:dyDescent="0.35">
      <c r="A636" s="53" t="s">
        <v>1029</v>
      </c>
      <c r="B636" s="53" t="s">
        <v>1033</v>
      </c>
      <c r="C636" s="61">
        <v>5550122</v>
      </c>
      <c r="D636" s="58">
        <v>122639</v>
      </c>
      <c r="E636" s="58">
        <v>114057</v>
      </c>
      <c r="F636" s="58">
        <v>5091</v>
      </c>
      <c r="G636" s="58" t="s">
        <v>399</v>
      </c>
      <c r="H636" s="58" t="s">
        <v>399</v>
      </c>
    </row>
    <row r="637" spans="1:8" ht="15.5" x14ac:dyDescent="0.35">
      <c r="A637" s="53" t="s">
        <v>1029</v>
      </c>
      <c r="B637" s="53" t="s">
        <v>1034</v>
      </c>
      <c r="C637" s="61">
        <v>5552826</v>
      </c>
      <c r="D637" s="58">
        <v>111060</v>
      </c>
      <c r="E637" s="58">
        <v>104541</v>
      </c>
      <c r="F637" s="58">
        <v>4116</v>
      </c>
      <c r="G637" s="58">
        <v>2373</v>
      </c>
      <c r="H637" s="58">
        <v>30</v>
      </c>
    </row>
    <row r="638" spans="1:8" ht="15.5" x14ac:dyDescent="0.35">
      <c r="A638" s="53" t="s">
        <v>1029</v>
      </c>
      <c r="B638" s="53" t="s">
        <v>1035</v>
      </c>
      <c r="C638" s="61">
        <v>1005685</v>
      </c>
      <c r="D638" s="58">
        <v>4883</v>
      </c>
      <c r="E638" s="58">
        <v>4584</v>
      </c>
      <c r="F638" s="58">
        <v>222</v>
      </c>
      <c r="G638" s="58" t="s">
        <v>399</v>
      </c>
      <c r="H638" s="58" t="s">
        <v>399</v>
      </c>
    </row>
    <row r="639" spans="1:8" ht="15.5" x14ac:dyDescent="0.35">
      <c r="A639" s="53" t="s">
        <v>1029</v>
      </c>
      <c r="B639" s="53" t="s">
        <v>1036</v>
      </c>
      <c r="C639" s="61">
        <v>5552923</v>
      </c>
      <c r="D639" s="58">
        <v>17209</v>
      </c>
      <c r="E639" s="58">
        <v>16264</v>
      </c>
      <c r="F639" s="58">
        <v>539</v>
      </c>
      <c r="G639" s="58">
        <v>406</v>
      </c>
      <c r="H639" s="58">
        <v>0</v>
      </c>
    </row>
    <row r="640" spans="1:8" ht="15.5" x14ac:dyDescent="0.35">
      <c r="A640" s="53" t="s">
        <v>1029</v>
      </c>
      <c r="B640" s="53" t="s">
        <v>1037</v>
      </c>
      <c r="C640" s="61">
        <v>5553024</v>
      </c>
      <c r="D640" s="58">
        <v>328223</v>
      </c>
      <c r="E640" s="58">
        <v>304923</v>
      </c>
      <c r="F640" s="58">
        <v>16678</v>
      </c>
      <c r="G640" s="58" t="s">
        <v>399</v>
      </c>
      <c r="H640" s="58" t="s">
        <v>399</v>
      </c>
    </row>
    <row r="641" spans="1:8" ht="15.5" x14ac:dyDescent="0.35">
      <c r="A641" s="53" t="s">
        <v>1029</v>
      </c>
      <c r="B641" s="53" t="s">
        <v>1038</v>
      </c>
      <c r="C641" s="61">
        <v>5553121</v>
      </c>
      <c r="D641" s="58">
        <v>60089</v>
      </c>
      <c r="E641" s="58">
        <v>56975</v>
      </c>
      <c r="F641" s="58">
        <v>2395</v>
      </c>
      <c r="G641" s="58">
        <v>719</v>
      </c>
      <c r="H641" s="58">
        <v>0</v>
      </c>
    </row>
    <row r="642" spans="1:8" ht="15.5" x14ac:dyDescent="0.35">
      <c r="A642" s="53" t="s">
        <v>1029</v>
      </c>
      <c r="B642" s="53" t="s">
        <v>1039</v>
      </c>
      <c r="C642" s="61">
        <v>5553229</v>
      </c>
      <c r="D642" s="58">
        <v>14079</v>
      </c>
      <c r="E642" s="58">
        <v>13295</v>
      </c>
      <c r="F642" s="58">
        <v>708</v>
      </c>
      <c r="G642" s="58" t="s">
        <v>399</v>
      </c>
      <c r="H642" s="58" t="s">
        <v>399</v>
      </c>
    </row>
    <row r="643" spans="1:8" ht="15.5" x14ac:dyDescent="0.35">
      <c r="A643" s="53" t="s">
        <v>1029</v>
      </c>
      <c r="B643" s="53" t="s">
        <v>1040</v>
      </c>
      <c r="C643" s="61">
        <v>5553326</v>
      </c>
      <c r="D643" s="58">
        <v>81553</v>
      </c>
      <c r="E643" s="58">
        <v>76557</v>
      </c>
      <c r="F643" s="58">
        <v>3694</v>
      </c>
      <c r="G643" s="58">
        <v>1302</v>
      </c>
      <c r="H643" s="58">
        <v>0</v>
      </c>
    </row>
    <row r="644" spans="1:8" ht="15.5" x14ac:dyDescent="0.35">
      <c r="A644" s="53" t="s">
        <v>1029</v>
      </c>
      <c r="B644" s="53" t="s">
        <v>1041</v>
      </c>
      <c r="C644" s="61">
        <v>1004760</v>
      </c>
      <c r="D644" s="58">
        <v>254523</v>
      </c>
      <c r="E644" s="58">
        <v>239506</v>
      </c>
      <c r="F644" s="58">
        <v>10420</v>
      </c>
      <c r="G644" s="58" t="s">
        <v>399</v>
      </c>
      <c r="H644" s="58" t="s">
        <v>399</v>
      </c>
    </row>
    <row r="645" spans="1:8" ht="15.5" x14ac:dyDescent="0.35">
      <c r="A645" s="53" t="s">
        <v>1029</v>
      </c>
      <c r="B645" s="53" t="s">
        <v>1042</v>
      </c>
      <c r="C645" s="61">
        <v>5553822</v>
      </c>
      <c r="D645" s="58">
        <v>2739</v>
      </c>
      <c r="E645" s="58">
        <v>2673</v>
      </c>
      <c r="F645" s="58">
        <v>39</v>
      </c>
      <c r="G645" s="58" t="s">
        <v>399</v>
      </c>
      <c r="H645" s="58" t="s">
        <v>399</v>
      </c>
    </row>
    <row r="646" spans="1:8" ht="15.5" x14ac:dyDescent="0.35">
      <c r="A646" s="53" t="s">
        <v>1029</v>
      </c>
      <c r="B646" s="53" t="s">
        <v>1043</v>
      </c>
      <c r="C646" s="61">
        <v>5553725</v>
      </c>
      <c r="D646" s="58">
        <v>15425</v>
      </c>
      <c r="E646" s="58">
        <v>14243</v>
      </c>
      <c r="F646" s="58">
        <v>824</v>
      </c>
      <c r="G646" s="58">
        <v>358</v>
      </c>
      <c r="H646" s="58">
        <v>0</v>
      </c>
    </row>
    <row r="647" spans="1:8" ht="15.5" x14ac:dyDescent="0.35">
      <c r="A647" s="53" t="s">
        <v>1029</v>
      </c>
      <c r="B647" s="53" t="s">
        <v>1044</v>
      </c>
      <c r="C647" s="61">
        <v>5554225</v>
      </c>
      <c r="D647" s="58">
        <v>223332</v>
      </c>
      <c r="E647" s="58">
        <v>210828</v>
      </c>
      <c r="F647" s="58">
        <v>8855</v>
      </c>
      <c r="G647" s="58">
        <v>3649</v>
      </c>
      <c r="H647" s="58">
        <v>0</v>
      </c>
    </row>
    <row r="648" spans="1:8" ht="15.5" x14ac:dyDescent="0.35">
      <c r="A648" s="53" t="s">
        <v>1029</v>
      </c>
      <c r="B648" s="53" t="s">
        <v>1045</v>
      </c>
      <c r="C648" s="61">
        <v>1004808</v>
      </c>
      <c r="D648" s="58">
        <v>56169</v>
      </c>
      <c r="E648" s="58">
        <v>53394</v>
      </c>
      <c r="F648" s="58">
        <v>2079</v>
      </c>
      <c r="G648" s="58">
        <v>696</v>
      </c>
      <c r="H648" s="58">
        <v>0</v>
      </c>
    </row>
    <row r="649" spans="1:8" ht="15.5" x14ac:dyDescent="0.35">
      <c r="A649" s="53" t="s">
        <v>1029</v>
      </c>
      <c r="B649" s="53" t="s">
        <v>1046</v>
      </c>
      <c r="C649" s="61">
        <v>5554020</v>
      </c>
      <c r="D649" s="58">
        <v>59084</v>
      </c>
      <c r="E649" s="58">
        <v>56107</v>
      </c>
      <c r="F649" s="58">
        <v>2242</v>
      </c>
      <c r="G649" s="58">
        <v>735</v>
      </c>
      <c r="H649" s="58">
        <v>0</v>
      </c>
    </row>
    <row r="650" spans="1:8" ht="15.5" x14ac:dyDescent="0.35">
      <c r="A650" s="53" t="s">
        <v>1029</v>
      </c>
      <c r="B650" s="53" t="s">
        <v>1047</v>
      </c>
      <c r="C650" s="61">
        <v>5550424</v>
      </c>
      <c r="D650" s="58">
        <v>57440</v>
      </c>
      <c r="E650" s="58">
        <v>53050</v>
      </c>
      <c r="F650" s="58">
        <v>2871</v>
      </c>
      <c r="G650" s="58" t="s">
        <v>399</v>
      </c>
      <c r="H650" s="58" t="s">
        <v>399</v>
      </c>
    </row>
    <row r="651" spans="1:8" ht="15.5" x14ac:dyDescent="0.35">
      <c r="A651" s="53" t="s">
        <v>1029</v>
      </c>
      <c r="B651" s="53" t="s">
        <v>1048</v>
      </c>
      <c r="C651" s="61">
        <v>5554128</v>
      </c>
      <c r="D651" s="58">
        <v>34264</v>
      </c>
      <c r="E651" s="58">
        <v>31258</v>
      </c>
      <c r="F651" s="58">
        <v>2236</v>
      </c>
      <c r="G651" s="58" t="s">
        <v>399</v>
      </c>
      <c r="H651" s="58" t="s">
        <v>399</v>
      </c>
    </row>
    <row r="652" spans="1:8" ht="15.5" x14ac:dyDescent="0.35">
      <c r="A652" s="53" t="s">
        <v>1029</v>
      </c>
      <c r="B652" s="53" t="s">
        <v>1049</v>
      </c>
      <c r="C652" s="61">
        <v>5550025</v>
      </c>
      <c r="D652" s="58">
        <v>86898</v>
      </c>
      <c r="E652" s="58">
        <v>79704</v>
      </c>
      <c r="F652" s="58">
        <v>4961</v>
      </c>
      <c r="G652" s="58" t="s">
        <v>399</v>
      </c>
      <c r="H652" s="58" t="s">
        <v>399</v>
      </c>
    </row>
    <row r="653" spans="1:8" ht="15.5" x14ac:dyDescent="0.35">
      <c r="A653" s="53" t="s">
        <v>1029</v>
      </c>
      <c r="B653" s="53" t="s">
        <v>1050</v>
      </c>
      <c r="C653" s="61">
        <v>5554322</v>
      </c>
      <c r="D653" s="58">
        <v>77875</v>
      </c>
      <c r="E653" s="58">
        <v>73484</v>
      </c>
      <c r="F653" s="58">
        <v>3462</v>
      </c>
      <c r="G653" s="58">
        <v>929</v>
      </c>
      <c r="H653" s="58">
        <v>0</v>
      </c>
    </row>
    <row r="654" spans="1:8" ht="15.5" x14ac:dyDescent="0.35">
      <c r="A654" s="53" t="s">
        <v>1029</v>
      </c>
      <c r="B654" s="53" t="s">
        <v>1051</v>
      </c>
      <c r="C654" s="61">
        <v>5554527</v>
      </c>
      <c r="D654" s="58">
        <v>50145</v>
      </c>
      <c r="E654" s="58">
        <v>47536</v>
      </c>
      <c r="F654" s="58">
        <v>2087</v>
      </c>
      <c r="G654" s="58" t="s">
        <v>399</v>
      </c>
      <c r="H654" s="58" t="s">
        <v>399</v>
      </c>
    </row>
    <row r="655" spans="1:8" ht="15.5" x14ac:dyDescent="0.35">
      <c r="A655" s="53" t="s">
        <v>1029</v>
      </c>
      <c r="B655" s="53" t="s">
        <v>1052</v>
      </c>
      <c r="C655" s="61">
        <v>5550521</v>
      </c>
      <c r="D655" s="58">
        <v>151780</v>
      </c>
      <c r="E655" s="58">
        <v>138739</v>
      </c>
      <c r="F655" s="58">
        <v>8556</v>
      </c>
      <c r="G655" s="58">
        <v>4367</v>
      </c>
      <c r="H655" s="58">
        <v>118</v>
      </c>
    </row>
    <row r="656" spans="1:8" ht="15.5" x14ac:dyDescent="0.35">
      <c r="A656" s="53" t="s">
        <v>1029</v>
      </c>
      <c r="B656" s="53" t="s">
        <v>1053</v>
      </c>
      <c r="C656" s="61">
        <v>1004905</v>
      </c>
      <c r="D656" s="58">
        <v>240406</v>
      </c>
      <c r="E656" s="58">
        <v>220617</v>
      </c>
      <c r="F656" s="58">
        <v>13547</v>
      </c>
      <c r="G656" s="58">
        <v>6184</v>
      </c>
      <c r="H656" s="58">
        <v>58</v>
      </c>
    </row>
    <row r="657" spans="1:8" ht="15.5" x14ac:dyDescent="0.35">
      <c r="A657" s="53" t="s">
        <v>1029</v>
      </c>
      <c r="B657" s="53" t="s">
        <v>1054</v>
      </c>
      <c r="C657" s="61">
        <v>5554926</v>
      </c>
      <c r="D657" s="58">
        <v>7676</v>
      </c>
      <c r="E657" s="58">
        <v>7326</v>
      </c>
      <c r="F657" s="58">
        <v>229</v>
      </c>
      <c r="G657" s="58">
        <v>121</v>
      </c>
      <c r="H657" s="58">
        <v>0</v>
      </c>
    </row>
    <row r="658" spans="1:8" ht="15.5" x14ac:dyDescent="0.35">
      <c r="A658" s="53" t="s">
        <v>1029</v>
      </c>
      <c r="B658" s="53" t="s">
        <v>1055</v>
      </c>
      <c r="C658" s="61">
        <v>5550220</v>
      </c>
      <c r="D658" s="58">
        <v>109924</v>
      </c>
      <c r="E658" s="58">
        <v>99727</v>
      </c>
      <c r="F658" s="58">
        <v>5926</v>
      </c>
      <c r="G658" s="58">
        <v>4171</v>
      </c>
      <c r="H658" s="58">
        <v>100</v>
      </c>
    </row>
    <row r="659" spans="1:8" ht="15.5" x14ac:dyDescent="0.35">
      <c r="A659" s="53" t="s">
        <v>1029</v>
      </c>
      <c r="B659" s="53" t="s">
        <v>1056</v>
      </c>
      <c r="C659" s="61">
        <v>5554829</v>
      </c>
      <c r="D659" s="58">
        <v>52980</v>
      </c>
      <c r="E659" s="58">
        <v>49266</v>
      </c>
      <c r="F659" s="58">
        <v>2313</v>
      </c>
      <c r="G659" s="58" t="s">
        <v>399</v>
      </c>
      <c r="H659" s="58" t="s">
        <v>399</v>
      </c>
    </row>
    <row r="660" spans="1:8" ht="15.5" x14ac:dyDescent="0.35">
      <c r="A660" s="53" t="s">
        <v>1029</v>
      </c>
      <c r="B660" s="53" t="s">
        <v>1057</v>
      </c>
      <c r="C660" s="61">
        <v>5555329</v>
      </c>
      <c r="D660" s="58">
        <v>46316</v>
      </c>
      <c r="E660" s="58">
        <v>42702</v>
      </c>
      <c r="F660" s="58">
        <v>2401</v>
      </c>
      <c r="G660" s="58" t="s">
        <v>399</v>
      </c>
      <c r="H660" s="58" t="s">
        <v>399</v>
      </c>
    </row>
    <row r="661" spans="1:8" ht="15.5" x14ac:dyDescent="0.35">
      <c r="A661" s="53" t="s">
        <v>1029</v>
      </c>
      <c r="B661" s="53" t="s">
        <v>952</v>
      </c>
      <c r="C661" s="61">
        <v>5553628</v>
      </c>
      <c r="D661" s="58">
        <v>36347</v>
      </c>
      <c r="E661" s="58">
        <v>34397</v>
      </c>
      <c r="F661" s="58">
        <v>1456</v>
      </c>
      <c r="G661" s="58">
        <v>494</v>
      </c>
      <c r="H661" s="58">
        <v>0</v>
      </c>
    </row>
    <row r="662" spans="1:8" ht="15.5" x14ac:dyDescent="0.35">
      <c r="A662" s="53" t="s">
        <v>1029</v>
      </c>
      <c r="B662" s="53" t="s">
        <v>1058</v>
      </c>
      <c r="C662" s="61">
        <v>5555027</v>
      </c>
      <c r="D662" s="58">
        <v>6226</v>
      </c>
      <c r="E662" s="58">
        <v>5925</v>
      </c>
      <c r="F662" s="58">
        <v>232</v>
      </c>
      <c r="G662" s="58">
        <v>69</v>
      </c>
      <c r="H662" s="58">
        <v>0</v>
      </c>
    </row>
    <row r="663" spans="1:8" ht="15.5" x14ac:dyDescent="0.35">
      <c r="A663" s="53" t="s">
        <v>1029</v>
      </c>
      <c r="B663" s="53" t="s">
        <v>1059</v>
      </c>
      <c r="C663" s="61">
        <v>5555728</v>
      </c>
      <c r="D663" s="58">
        <v>62740</v>
      </c>
      <c r="E663" s="58">
        <v>59429</v>
      </c>
      <c r="F663" s="58">
        <v>2469</v>
      </c>
      <c r="G663" s="58">
        <v>842</v>
      </c>
      <c r="H663" s="58">
        <v>0</v>
      </c>
    </row>
    <row r="664" spans="1:8" ht="15.5" x14ac:dyDescent="0.35">
      <c r="A664" s="53" t="s">
        <v>1029</v>
      </c>
      <c r="B664" s="53" t="s">
        <v>1060</v>
      </c>
      <c r="C664" s="61">
        <v>5550629</v>
      </c>
      <c r="D664" s="58">
        <v>157252</v>
      </c>
      <c r="E664" s="58">
        <v>144240</v>
      </c>
      <c r="F664" s="58">
        <v>7877</v>
      </c>
      <c r="G664" s="58">
        <v>5074</v>
      </c>
      <c r="H664" s="58">
        <v>61</v>
      </c>
    </row>
    <row r="665" spans="1:8" ht="15.5" x14ac:dyDescent="0.35">
      <c r="A665" s="53" t="s">
        <v>1029</v>
      </c>
      <c r="B665" s="53" t="s">
        <v>1061</v>
      </c>
      <c r="C665" s="61">
        <v>5555426</v>
      </c>
      <c r="D665" s="58">
        <v>32014</v>
      </c>
      <c r="E665" s="58">
        <v>30111</v>
      </c>
      <c r="F665" s="58">
        <v>1424</v>
      </c>
      <c r="G665" s="58">
        <v>479</v>
      </c>
      <c r="H665" s="58">
        <v>0</v>
      </c>
    </row>
    <row r="666" spans="1:8" ht="15.5" x14ac:dyDescent="0.35">
      <c r="A666" s="53" t="s">
        <v>1029</v>
      </c>
      <c r="B666" s="53" t="s">
        <v>1062</v>
      </c>
      <c r="C666" s="61">
        <v>5550726</v>
      </c>
      <c r="D666" s="58">
        <v>35961</v>
      </c>
      <c r="E666" s="58">
        <v>33252</v>
      </c>
      <c r="F666" s="58">
        <v>1889</v>
      </c>
      <c r="G666" s="58">
        <v>820</v>
      </c>
      <c r="H666" s="58">
        <v>0</v>
      </c>
    </row>
    <row r="667" spans="1:8" ht="15.5" x14ac:dyDescent="0.35">
      <c r="A667" s="53" t="s">
        <v>1029</v>
      </c>
      <c r="B667" s="53" t="s">
        <v>1063</v>
      </c>
      <c r="C667" s="61">
        <v>5550327</v>
      </c>
      <c r="D667" s="58">
        <v>181366</v>
      </c>
      <c r="E667" s="58">
        <v>168304</v>
      </c>
      <c r="F667" s="58">
        <v>9859</v>
      </c>
      <c r="G667" s="58" t="s">
        <v>399</v>
      </c>
      <c r="H667" s="58" t="s">
        <v>399</v>
      </c>
    </row>
    <row r="668" spans="1:8" ht="15.5" x14ac:dyDescent="0.35">
      <c r="A668" s="53" t="s">
        <v>1029</v>
      </c>
      <c r="B668" s="53" t="s">
        <v>1064</v>
      </c>
      <c r="C668" s="61">
        <v>5555620</v>
      </c>
      <c r="D668" s="58">
        <v>45196</v>
      </c>
      <c r="E668" s="58">
        <v>42075</v>
      </c>
      <c r="F668" s="58">
        <v>2479</v>
      </c>
      <c r="G668" s="58">
        <v>642</v>
      </c>
      <c r="H668" s="58">
        <v>0</v>
      </c>
    </row>
    <row r="669" spans="1:8" ht="15.5" x14ac:dyDescent="0.35">
      <c r="A669" s="53" t="s">
        <v>1065</v>
      </c>
      <c r="B669" s="53" t="s">
        <v>1066</v>
      </c>
      <c r="C669" s="61">
        <v>8601925</v>
      </c>
      <c r="D669" s="58">
        <v>71790</v>
      </c>
      <c r="E669" s="58">
        <v>68711</v>
      </c>
      <c r="F669" s="58">
        <v>2176</v>
      </c>
      <c r="G669" s="58">
        <v>903</v>
      </c>
      <c r="H669" s="58">
        <v>0</v>
      </c>
    </row>
    <row r="670" spans="1:8" ht="15.5" x14ac:dyDescent="0.35">
      <c r="A670" s="53" t="s">
        <v>1065</v>
      </c>
      <c r="B670" s="53" t="s">
        <v>1067</v>
      </c>
      <c r="C670" s="61">
        <v>8600228</v>
      </c>
      <c r="D670" s="58">
        <v>99242</v>
      </c>
      <c r="E670" s="58">
        <v>93543</v>
      </c>
      <c r="F670" s="58">
        <v>4188</v>
      </c>
      <c r="G670" s="58">
        <v>1511</v>
      </c>
      <c r="H670" s="58">
        <v>0</v>
      </c>
    </row>
    <row r="671" spans="1:8" ht="15.5" x14ac:dyDescent="0.35">
      <c r="A671" s="53" t="s">
        <v>1065</v>
      </c>
      <c r="B671" s="53" t="s">
        <v>1068</v>
      </c>
      <c r="C671" s="61">
        <v>8454922</v>
      </c>
      <c r="D671" s="58">
        <v>61932</v>
      </c>
      <c r="E671" s="58">
        <v>58208</v>
      </c>
      <c r="F671" s="58">
        <v>2990</v>
      </c>
      <c r="G671" s="58">
        <v>734</v>
      </c>
      <c r="H671" s="58">
        <v>0</v>
      </c>
    </row>
    <row r="672" spans="1:8" ht="15.5" x14ac:dyDescent="0.35">
      <c r="A672" s="53" t="s">
        <v>1065</v>
      </c>
      <c r="B672" s="53" t="s">
        <v>1069</v>
      </c>
      <c r="C672" s="61">
        <v>8620725</v>
      </c>
      <c r="D672" s="58">
        <v>79766</v>
      </c>
      <c r="E672" s="58">
        <v>72211</v>
      </c>
      <c r="F672" s="58">
        <v>4853</v>
      </c>
      <c r="G672" s="58">
        <v>2702</v>
      </c>
      <c r="H672" s="58">
        <v>0</v>
      </c>
    </row>
    <row r="673" spans="1:8" ht="15.5" x14ac:dyDescent="0.35">
      <c r="A673" s="53" t="s">
        <v>1065</v>
      </c>
      <c r="B673" s="53" t="s">
        <v>1070</v>
      </c>
      <c r="C673" s="61">
        <v>8600422</v>
      </c>
      <c r="D673" s="58">
        <v>225180</v>
      </c>
      <c r="E673" s="58">
        <v>215806</v>
      </c>
      <c r="F673" s="58">
        <v>7439</v>
      </c>
      <c r="G673" s="58">
        <v>1935</v>
      </c>
      <c r="H673" s="58">
        <v>0</v>
      </c>
    </row>
    <row r="674" spans="1:8" ht="15.5" x14ac:dyDescent="0.35">
      <c r="A674" s="53" t="s">
        <v>1065</v>
      </c>
      <c r="B674" s="53" t="s">
        <v>1071</v>
      </c>
      <c r="C674" s="61">
        <v>8601127</v>
      </c>
      <c r="D674" s="58">
        <v>188818</v>
      </c>
      <c r="E674" s="58">
        <v>180652</v>
      </c>
      <c r="F674" s="58">
        <v>5708</v>
      </c>
      <c r="G674" s="58">
        <v>2458</v>
      </c>
      <c r="H674" s="58">
        <v>0</v>
      </c>
    </row>
    <row r="675" spans="1:8" ht="15.5" x14ac:dyDescent="0.35">
      <c r="A675" s="53" t="s">
        <v>1065</v>
      </c>
      <c r="B675" s="53" t="s">
        <v>1072</v>
      </c>
      <c r="C675" s="61">
        <v>8620822</v>
      </c>
      <c r="D675" s="58">
        <v>125800</v>
      </c>
      <c r="E675" s="58">
        <v>118575</v>
      </c>
      <c r="F675" s="58">
        <v>6004</v>
      </c>
      <c r="G675" s="58">
        <v>1221</v>
      </c>
      <c r="H675" s="58">
        <v>0</v>
      </c>
    </row>
    <row r="676" spans="1:8" ht="15.5" x14ac:dyDescent="0.35">
      <c r="A676" s="53" t="s">
        <v>1065</v>
      </c>
      <c r="B676" s="53" t="s">
        <v>1073</v>
      </c>
      <c r="C676" s="61">
        <v>8600724</v>
      </c>
      <c r="D676" s="58">
        <v>150256</v>
      </c>
      <c r="E676" s="58">
        <v>142606</v>
      </c>
      <c r="F676" s="58">
        <v>5392</v>
      </c>
      <c r="G676" s="58">
        <v>2258</v>
      </c>
      <c r="H676" s="58">
        <v>0</v>
      </c>
    </row>
    <row r="677" spans="1:8" ht="15.5" x14ac:dyDescent="0.35">
      <c r="A677" s="53" t="s">
        <v>1065</v>
      </c>
      <c r="B677" s="53" t="s">
        <v>1074</v>
      </c>
      <c r="C677" s="61">
        <v>8600821</v>
      </c>
      <c r="D677" s="58">
        <v>142746</v>
      </c>
      <c r="E677" s="58">
        <v>136403</v>
      </c>
      <c r="F677" s="58">
        <v>4860</v>
      </c>
      <c r="G677" s="58">
        <v>1483</v>
      </c>
      <c r="H677" s="58">
        <v>0</v>
      </c>
    </row>
    <row r="678" spans="1:8" ht="15.5" x14ac:dyDescent="0.35">
      <c r="A678" s="53" t="s">
        <v>1065</v>
      </c>
      <c r="B678" s="53" t="s">
        <v>1075</v>
      </c>
      <c r="C678" s="61">
        <v>8621322</v>
      </c>
      <c r="D678" s="58">
        <v>91344</v>
      </c>
      <c r="E678" s="58">
        <v>84362</v>
      </c>
      <c r="F678" s="58">
        <v>5475</v>
      </c>
      <c r="G678" s="58">
        <v>1507</v>
      </c>
      <c r="H678" s="58">
        <v>0</v>
      </c>
    </row>
    <row r="679" spans="1:8" ht="15.5" x14ac:dyDescent="0.35">
      <c r="A679" s="53" t="s">
        <v>1065</v>
      </c>
      <c r="B679" s="53" t="s">
        <v>1076</v>
      </c>
      <c r="C679" s="61">
        <v>8601224</v>
      </c>
      <c r="D679" s="58">
        <v>229146</v>
      </c>
      <c r="E679" s="58">
        <v>219063</v>
      </c>
      <c r="F679" s="58">
        <v>8023</v>
      </c>
      <c r="G679" s="58">
        <v>2060</v>
      </c>
      <c r="H679" s="58">
        <v>0</v>
      </c>
    </row>
    <row r="680" spans="1:8" ht="15.5" x14ac:dyDescent="0.35">
      <c r="A680" s="53" t="s">
        <v>1065</v>
      </c>
      <c r="B680" s="53" t="s">
        <v>1077</v>
      </c>
      <c r="C680" s="61">
        <v>1004786</v>
      </c>
      <c r="D680" s="58">
        <v>167852</v>
      </c>
      <c r="E680" s="58">
        <v>159388</v>
      </c>
      <c r="F680" s="58">
        <v>5304</v>
      </c>
      <c r="G680" s="58">
        <v>3160</v>
      </c>
      <c r="H680" s="58">
        <v>0</v>
      </c>
    </row>
    <row r="681" spans="1:8" ht="15.5" x14ac:dyDescent="0.35">
      <c r="A681" s="53" t="s">
        <v>1065</v>
      </c>
      <c r="B681" s="53" t="s">
        <v>1078</v>
      </c>
      <c r="C681" s="61">
        <v>8601321</v>
      </c>
      <c r="D681" s="58">
        <v>281898</v>
      </c>
      <c r="E681" s="58">
        <v>265460</v>
      </c>
      <c r="F681" s="58">
        <v>12327</v>
      </c>
      <c r="G681" s="58">
        <v>4111</v>
      </c>
      <c r="H681" s="58">
        <v>0</v>
      </c>
    </row>
    <row r="682" spans="1:8" ht="15.5" x14ac:dyDescent="0.35">
      <c r="A682" s="53" t="s">
        <v>1065</v>
      </c>
      <c r="B682" s="53" t="s">
        <v>1079</v>
      </c>
      <c r="C682" s="61">
        <v>8631824</v>
      </c>
      <c r="D682" s="58">
        <v>117226</v>
      </c>
      <c r="E682" s="58">
        <v>111061</v>
      </c>
      <c r="F682" s="58">
        <v>4394</v>
      </c>
      <c r="G682" s="58">
        <v>1771</v>
      </c>
      <c r="H682" s="58">
        <v>0</v>
      </c>
    </row>
    <row r="683" spans="1:8" ht="15.5" x14ac:dyDescent="0.35">
      <c r="A683" s="53" t="s">
        <v>1065</v>
      </c>
      <c r="B683" s="53" t="s">
        <v>1080</v>
      </c>
      <c r="C683" s="61">
        <v>8600929</v>
      </c>
      <c r="D683" s="58">
        <v>249652</v>
      </c>
      <c r="E683" s="58">
        <v>238707</v>
      </c>
      <c r="F683" s="58">
        <v>7885</v>
      </c>
      <c r="G683" s="58">
        <v>3060</v>
      </c>
      <c r="H683" s="58">
        <v>0</v>
      </c>
    </row>
    <row r="684" spans="1:8" ht="15.5" x14ac:dyDescent="0.35">
      <c r="A684" s="53" t="s">
        <v>1065</v>
      </c>
      <c r="B684" s="53" t="s">
        <v>1081</v>
      </c>
      <c r="C684" s="61">
        <v>8600325</v>
      </c>
      <c r="D684" s="58">
        <v>320966</v>
      </c>
      <c r="E684" s="58">
        <v>305353</v>
      </c>
      <c r="F684" s="58">
        <v>11395</v>
      </c>
      <c r="G684" s="58">
        <v>4218</v>
      </c>
      <c r="H684" s="58">
        <v>0</v>
      </c>
    </row>
    <row r="685" spans="1:8" ht="15.5" x14ac:dyDescent="0.35">
      <c r="A685" s="53" t="s">
        <v>1065</v>
      </c>
      <c r="B685" s="53" t="s">
        <v>1082</v>
      </c>
      <c r="C685" s="61">
        <v>8601429</v>
      </c>
      <c r="D685" s="58">
        <v>185042</v>
      </c>
      <c r="E685" s="58">
        <v>176007</v>
      </c>
      <c r="F685" s="58">
        <v>6378</v>
      </c>
      <c r="G685" s="58">
        <v>2657</v>
      </c>
      <c r="H685" s="58">
        <v>0</v>
      </c>
    </row>
    <row r="686" spans="1:8" ht="15.5" x14ac:dyDescent="0.35">
      <c r="A686" s="53" t="s">
        <v>1065</v>
      </c>
      <c r="B686" s="53" t="s">
        <v>1083</v>
      </c>
      <c r="C686" s="61">
        <v>1004271</v>
      </c>
      <c r="D686" s="58">
        <v>165520</v>
      </c>
      <c r="E686" s="58">
        <v>157576</v>
      </c>
      <c r="F686" s="58">
        <v>5802</v>
      </c>
      <c r="G686" s="58">
        <v>2142</v>
      </c>
      <c r="H686" s="58">
        <v>0</v>
      </c>
    </row>
    <row r="687" spans="1:8" ht="15.5" x14ac:dyDescent="0.35">
      <c r="A687" s="53" t="s">
        <v>1065</v>
      </c>
      <c r="B687" s="53" t="s">
        <v>1084</v>
      </c>
      <c r="C687" s="61">
        <v>8621020</v>
      </c>
      <c r="D687" s="58">
        <v>103976</v>
      </c>
      <c r="E687" s="58">
        <v>97451</v>
      </c>
      <c r="F687" s="58">
        <v>4588</v>
      </c>
      <c r="G687" s="58">
        <v>1937</v>
      </c>
      <c r="H687" s="58">
        <v>0</v>
      </c>
    </row>
    <row r="688" spans="1:8" ht="15.5" x14ac:dyDescent="0.35">
      <c r="A688" s="53" t="s">
        <v>1065</v>
      </c>
      <c r="B688" s="53" t="s">
        <v>711</v>
      </c>
      <c r="C688" s="61">
        <v>8600627</v>
      </c>
      <c r="D688" s="58">
        <v>144526</v>
      </c>
      <c r="E688" s="58">
        <v>138818</v>
      </c>
      <c r="F688" s="58">
        <v>4567</v>
      </c>
      <c r="G688" s="58">
        <v>1141</v>
      </c>
      <c r="H688" s="58">
        <v>0</v>
      </c>
    </row>
    <row r="689" spans="1:8" ht="15.5" x14ac:dyDescent="0.35">
      <c r="A689" s="53" t="s">
        <v>1065</v>
      </c>
      <c r="B689" s="53" t="s">
        <v>1085</v>
      </c>
      <c r="C689" s="61">
        <v>8621225</v>
      </c>
      <c r="D689" s="58">
        <v>137638</v>
      </c>
      <c r="E689" s="58">
        <v>127642</v>
      </c>
      <c r="F689" s="58">
        <v>6532</v>
      </c>
      <c r="G689" s="58">
        <v>3464</v>
      </c>
      <c r="H689" s="58">
        <v>0</v>
      </c>
    </row>
    <row r="690" spans="1:8" ht="15.5" x14ac:dyDescent="0.35">
      <c r="A690" s="53" t="s">
        <v>1065</v>
      </c>
      <c r="B690" s="53" t="s">
        <v>1086</v>
      </c>
      <c r="C690" s="61">
        <v>8624224</v>
      </c>
      <c r="D690" s="58">
        <v>56216</v>
      </c>
      <c r="E690" s="58">
        <v>52618</v>
      </c>
      <c r="F690" s="58">
        <v>2561</v>
      </c>
      <c r="G690" s="58">
        <v>1037</v>
      </c>
      <c r="H690" s="58">
        <v>0</v>
      </c>
    </row>
    <row r="691" spans="1:8" ht="15.5" x14ac:dyDescent="0.35">
      <c r="A691" s="53" t="s">
        <v>1065</v>
      </c>
      <c r="B691" s="53" t="s">
        <v>1087</v>
      </c>
      <c r="C691" s="61">
        <v>8601526</v>
      </c>
      <c r="D691" s="58">
        <v>70690</v>
      </c>
      <c r="E691" s="58">
        <v>65337</v>
      </c>
      <c r="F691" s="58">
        <v>3509</v>
      </c>
      <c r="G691" s="58" t="s">
        <v>399</v>
      </c>
      <c r="H691" s="58" t="s">
        <v>399</v>
      </c>
    </row>
    <row r="692" spans="1:8" ht="15.5" x14ac:dyDescent="0.35">
      <c r="A692" s="53" t="s">
        <v>1065</v>
      </c>
      <c r="B692" s="53" t="s">
        <v>1088</v>
      </c>
      <c r="C692" s="61">
        <v>8627525</v>
      </c>
      <c r="D692" s="58">
        <v>28320</v>
      </c>
      <c r="E692" s="58">
        <v>26930</v>
      </c>
      <c r="F692" s="58">
        <v>735</v>
      </c>
      <c r="G692" s="58">
        <v>655</v>
      </c>
      <c r="H692" s="58">
        <v>0</v>
      </c>
    </row>
    <row r="693" spans="1:8" ht="15.5" x14ac:dyDescent="0.35">
      <c r="A693" s="53" t="s">
        <v>1089</v>
      </c>
      <c r="B693" s="53" t="s">
        <v>1090</v>
      </c>
      <c r="C693" s="61">
        <v>5740223</v>
      </c>
      <c r="D693" s="58">
        <v>63548</v>
      </c>
      <c r="E693" s="58">
        <v>59534</v>
      </c>
      <c r="F693" s="58">
        <v>2925</v>
      </c>
      <c r="G693" s="58">
        <v>1089</v>
      </c>
      <c r="H693" s="58">
        <v>0</v>
      </c>
    </row>
    <row r="694" spans="1:8" ht="15.5" x14ac:dyDescent="0.35">
      <c r="A694" s="53" t="s">
        <v>1089</v>
      </c>
      <c r="B694" s="53" t="s">
        <v>1091</v>
      </c>
      <c r="C694" s="61">
        <v>5759226</v>
      </c>
      <c r="D694" s="58">
        <v>72518</v>
      </c>
      <c r="E694" s="58">
        <v>68753</v>
      </c>
      <c r="F694" s="58">
        <v>2893</v>
      </c>
      <c r="G694" s="58">
        <v>872</v>
      </c>
      <c r="H694" s="58">
        <v>0</v>
      </c>
    </row>
    <row r="695" spans="1:8" ht="15.5" x14ac:dyDescent="0.35">
      <c r="A695" s="53" t="s">
        <v>1089</v>
      </c>
      <c r="B695" s="53" t="s">
        <v>1092</v>
      </c>
      <c r="C695" s="61">
        <v>5740320</v>
      </c>
      <c r="D695" s="58">
        <v>12124</v>
      </c>
      <c r="E695" s="58">
        <v>11328</v>
      </c>
      <c r="F695" s="58">
        <v>754</v>
      </c>
      <c r="G695" s="58" t="s">
        <v>399</v>
      </c>
      <c r="H695" s="58" t="s">
        <v>399</v>
      </c>
    </row>
    <row r="696" spans="1:8" ht="15.5" x14ac:dyDescent="0.35">
      <c r="A696" s="53" t="s">
        <v>1089</v>
      </c>
      <c r="B696" s="53" t="s">
        <v>1093</v>
      </c>
      <c r="C696" s="61">
        <v>5742129</v>
      </c>
      <c r="D696" s="58">
        <v>57710</v>
      </c>
      <c r="E696" s="58">
        <v>52359</v>
      </c>
      <c r="F696" s="58">
        <v>3122</v>
      </c>
      <c r="G696" s="58" t="s">
        <v>399</v>
      </c>
      <c r="H696" s="58" t="s">
        <v>399</v>
      </c>
    </row>
    <row r="697" spans="1:8" ht="15.5" x14ac:dyDescent="0.35">
      <c r="A697" s="53" t="s">
        <v>1089</v>
      </c>
      <c r="B697" s="53" t="s">
        <v>1094</v>
      </c>
      <c r="C697" s="61">
        <v>5740428</v>
      </c>
      <c r="D697" s="58">
        <v>62526</v>
      </c>
      <c r="E697" s="58">
        <v>58876</v>
      </c>
      <c r="F697" s="58">
        <v>2080</v>
      </c>
      <c r="G697" s="58" t="s">
        <v>399</v>
      </c>
      <c r="H697" s="58" t="s">
        <v>399</v>
      </c>
    </row>
    <row r="698" spans="1:8" ht="15.5" x14ac:dyDescent="0.35">
      <c r="A698" s="53" t="s">
        <v>1089</v>
      </c>
      <c r="B698" s="53" t="s">
        <v>1095</v>
      </c>
      <c r="C698" s="61">
        <v>5742226</v>
      </c>
      <c r="D698" s="58">
        <v>101454</v>
      </c>
      <c r="E698" s="58">
        <v>90927</v>
      </c>
      <c r="F698" s="58">
        <v>5305</v>
      </c>
      <c r="G698" s="58" t="s">
        <v>399</v>
      </c>
      <c r="H698" s="58" t="s">
        <v>399</v>
      </c>
    </row>
    <row r="699" spans="1:8" ht="15.5" x14ac:dyDescent="0.35">
      <c r="A699" s="53" t="s">
        <v>1089</v>
      </c>
      <c r="B699" s="53" t="s">
        <v>1096</v>
      </c>
      <c r="C699" s="61">
        <v>5743524</v>
      </c>
      <c r="D699" s="58">
        <v>144897</v>
      </c>
      <c r="E699" s="58">
        <v>131916</v>
      </c>
      <c r="F699" s="58">
        <v>6070</v>
      </c>
      <c r="G699" s="58">
        <v>6876</v>
      </c>
      <c r="H699" s="58">
        <v>35</v>
      </c>
    </row>
    <row r="700" spans="1:8" ht="15.5" x14ac:dyDescent="0.35">
      <c r="A700" s="53" t="s">
        <v>1089</v>
      </c>
      <c r="B700" s="53" t="s">
        <v>930</v>
      </c>
      <c r="C700" s="61">
        <v>5758025</v>
      </c>
      <c r="D700" s="58">
        <v>4054</v>
      </c>
      <c r="E700" s="58">
        <v>3990</v>
      </c>
      <c r="F700" s="58">
        <v>61</v>
      </c>
      <c r="G700" s="58" t="s">
        <v>399</v>
      </c>
      <c r="H700" s="58" t="s">
        <v>399</v>
      </c>
    </row>
    <row r="701" spans="1:8" ht="15.5" x14ac:dyDescent="0.35">
      <c r="A701" s="53" t="s">
        <v>1089</v>
      </c>
      <c r="B701" s="53" t="s">
        <v>1097</v>
      </c>
      <c r="C701" s="61">
        <v>5758122</v>
      </c>
      <c r="D701" s="58">
        <v>68212</v>
      </c>
      <c r="E701" s="58">
        <v>64065</v>
      </c>
      <c r="F701" s="58">
        <v>2793</v>
      </c>
      <c r="G701" s="58">
        <v>1354</v>
      </c>
      <c r="H701" s="58">
        <v>0</v>
      </c>
    </row>
    <row r="702" spans="1:8" ht="15.5" x14ac:dyDescent="0.35">
      <c r="A702" s="53" t="s">
        <v>1089</v>
      </c>
      <c r="B702" s="53" t="s">
        <v>1098</v>
      </c>
      <c r="C702" s="61">
        <v>5740525</v>
      </c>
      <c r="D702" s="58">
        <v>113054</v>
      </c>
      <c r="E702" s="58">
        <v>105085</v>
      </c>
      <c r="F702" s="58">
        <v>6213</v>
      </c>
      <c r="G702" s="58">
        <v>1756</v>
      </c>
      <c r="H702" s="58">
        <v>0</v>
      </c>
    </row>
    <row r="703" spans="1:8" ht="15.5" x14ac:dyDescent="0.35">
      <c r="A703" s="53" t="s">
        <v>1089</v>
      </c>
      <c r="B703" s="53" t="s">
        <v>1099</v>
      </c>
      <c r="C703" s="61">
        <v>5743621</v>
      </c>
      <c r="D703" s="58">
        <v>105195</v>
      </c>
      <c r="E703" s="58">
        <v>96549</v>
      </c>
      <c r="F703" s="58">
        <v>4170</v>
      </c>
      <c r="G703" s="58" t="s">
        <v>399</v>
      </c>
      <c r="H703" s="58" t="s">
        <v>399</v>
      </c>
    </row>
    <row r="704" spans="1:8" ht="15.5" x14ac:dyDescent="0.35">
      <c r="A704" s="53" t="s">
        <v>1089</v>
      </c>
      <c r="B704" s="53" t="s">
        <v>1100</v>
      </c>
      <c r="C704" s="61">
        <v>5741025</v>
      </c>
      <c r="D704" s="58">
        <v>25696</v>
      </c>
      <c r="E704" s="58">
        <v>23717</v>
      </c>
      <c r="F704" s="58">
        <v>1420</v>
      </c>
      <c r="G704" s="58">
        <v>559</v>
      </c>
      <c r="H704" s="58">
        <v>0</v>
      </c>
    </row>
    <row r="705" spans="1:8" ht="15.5" x14ac:dyDescent="0.35">
      <c r="A705" s="53" t="s">
        <v>1089</v>
      </c>
      <c r="B705" s="53" t="s">
        <v>1101</v>
      </c>
      <c r="C705" s="61">
        <v>5742323</v>
      </c>
      <c r="D705" s="58">
        <v>55498</v>
      </c>
      <c r="E705" s="58">
        <v>50821</v>
      </c>
      <c r="F705" s="58">
        <v>3499</v>
      </c>
      <c r="G705" s="58" t="s">
        <v>399</v>
      </c>
      <c r="H705" s="58" t="s">
        <v>399</v>
      </c>
    </row>
    <row r="706" spans="1:8" ht="15.5" x14ac:dyDescent="0.35">
      <c r="A706" s="53" t="s">
        <v>1089</v>
      </c>
      <c r="B706" s="53" t="s">
        <v>1102</v>
      </c>
      <c r="C706" s="61">
        <v>5741122</v>
      </c>
      <c r="D706" s="58">
        <v>111450</v>
      </c>
      <c r="E706" s="58">
        <v>104324</v>
      </c>
      <c r="F706" s="58">
        <v>5765</v>
      </c>
      <c r="G706" s="58">
        <v>1361</v>
      </c>
      <c r="H706" s="58">
        <v>0</v>
      </c>
    </row>
    <row r="707" spans="1:8" ht="15.5" x14ac:dyDescent="0.35">
      <c r="A707" s="53" t="s">
        <v>1089</v>
      </c>
      <c r="B707" s="53" t="s">
        <v>1103</v>
      </c>
      <c r="C707" s="61">
        <v>5741327</v>
      </c>
      <c r="D707" s="58">
        <v>100410</v>
      </c>
      <c r="E707" s="58">
        <v>93440</v>
      </c>
      <c r="F707" s="58">
        <v>5126</v>
      </c>
      <c r="G707" s="58">
        <v>1844</v>
      </c>
      <c r="H707" s="58">
        <v>0</v>
      </c>
    </row>
    <row r="708" spans="1:8" ht="15.5" x14ac:dyDescent="0.35">
      <c r="A708" s="53" t="s">
        <v>1089</v>
      </c>
      <c r="B708" s="53" t="s">
        <v>1104</v>
      </c>
      <c r="C708" s="61">
        <v>5742420</v>
      </c>
      <c r="D708" s="58">
        <v>143354</v>
      </c>
      <c r="E708" s="58">
        <v>135060</v>
      </c>
      <c r="F708" s="58">
        <v>6637</v>
      </c>
      <c r="G708" s="58">
        <v>1657</v>
      </c>
      <c r="H708" s="58">
        <v>0</v>
      </c>
    </row>
    <row r="709" spans="1:8" ht="15.5" x14ac:dyDescent="0.35">
      <c r="A709" s="53" t="s">
        <v>1089</v>
      </c>
      <c r="B709" s="53" t="s">
        <v>1105</v>
      </c>
      <c r="C709" s="61">
        <v>5758521</v>
      </c>
      <c r="D709" s="58">
        <v>86084</v>
      </c>
      <c r="E709" s="58">
        <v>81173</v>
      </c>
      <c r="F709" s="58">
        <v>3984</v>
      </c>
      <c r="G709" s="58" t="s">
        <v>399</v>
      </c>
      <c r="H709" s="58" t="s">
        <v>399</v>
      </c>
    </row>
    <row r="710" spans="1:8" ht="15.5" x14ac:dyDescent="0.35">
      <c r="A710" s="53" t="s">
        <v>1089</v>
      </c>
      <c r="B710" s="53" t="s">
        <v>1106</v>
      </c>
      <c r="C710" s="61">
        <v>5741521</v>
      </c>
      <c r="D710" s="58">
        <v>126518</v>
      </c>
      <c r="E710" s="58">
        <v>119085</v>
      </c>
      <c r="F710" s="58">
        <v>5276</v>
      </c>
      <c r="G710" s="58">
        <v>2157</v>
      </c>
      <c r="H710" s="58">
        <v>0</v>
      </c>
    </row>
    <row r="711" spans="1:8" ht="15.5" x14ac:dyDescent="0.35">
      <c r="A711" s="53" t="s">
        <v>1089</v>
      </c>
      <c r="B711" s="53" t="s">
        <v>1107</v>
      </c>
      <c r="C711" s="61">
        <v>5742021</v>
      </c>
      <c r="D711" s="58">
        <v>7226</v>
      </c>
      <c r="E711" s="58">
        <v>6856</v>
      </c>
      <c r="F711" s="58">
        <v>286</v>
      </c>
      <c r="G711" s="58">
        <v>84</v>
      </c>
      <c r="H711" s="58">
        <v>0</v>
      </c>
    </row>
    <row r="712" spans="1:8" ht="15.5" x14ac:dyDescent="0.35">
      <c r="A712" s="53" t="s">
        <v>1089</v>
      </c>
      <c r="B712" s="53" t="s">
        <v>1108</v>
      </c>
      <c r="C712" s="61">
        <v>5741920</v>
      </c>
      <c r="D712" s="58">
        <v>63954</v>
      </c>
      <c r="E712" s="58">
        <v>59223</v>
      </c>
      <c r="F712" s="58">
        <v>2902</v>
      </c>
      <c r="G712" s="58" t="s">
        <v>399</v>
      </c>
      <c r="H712" s="58" t="s">
        <v>399</v>
      </c>
    </row>
    <row r="713" spans="1:8" ht="15.5" x14ac:dyDescent="0.35">
      <c r="A713" s="53" t="s">
        <v>1089</v>
      </c>
      <c r="B713" s="53" t="s">
        <v>1109</v>
      </c>
      <c r="C713" s="61">
        <v>5742528</v>
      </c>
      <c r="D713" s="58">
        <v>65722</v>
      </c>
      <c r="E713" s="58">
        <v>58797</v>
      </c>
      <c r="F713" s="58">
        <v>3135</v>
      </c>
      <c r="G713" s="58" t="s">
        <v>399</v>
      </c>
      <c r="H713" s="58" t="s">
        <v>399</v>
      </c>
    </row>
    <row r="714" spans="1:8" ht="15.5" x14ac:dyDescent="0.35">
      <c r="A714" s="53" t="s">
        <v>1089</v>
      </c>
      <c r="B714" s="53" t="s">
        <v>615</v>
      </c>
      <c r="C714" s="61">
        <v>5758327</v>
      </c>
      <c r="D714" s="58">
        <v>97232</v>
      </c>
      <c r="E714" s="58">
        <v>90423</v>
      </c>
      <c r="F714" s="58">
        <v>4364</v>
      </c>
      <c r="G714" s="58">
        <v>2423</v>
      </c>
      <c r="H714" s="58">
        <v>22</v>
      </c>
    </row>
    <row r="715" spans="1:8" ht="15.5" x14ac:dyDescent="0.35">
      <c r="A715" s="53" t="s">
        <v>1089</v>
      </c>
      <c r="B715" s="53" t="s">
        <v>1110</v>
      </c>
      <c r="C715" s="61">
        <v>5742625</v>
      </c>
      <c r="D715" s="58">
        <v>116772</v>
      </c>
      <c r="E715" s="58">
        <v>104281</v>
      </c>
      <c r="F715" s="58">
        <v>5776</v>
      </c>
      <c r="G715" s="58">
        <v>6683</v>
      </c>
      <c r="H715" s="58">
        <v>32</v>
      </c>
    </row>
    <row r="716" spans="1:8" ht="15.5" x14ac:dyDescent="0.35">
      <c r="A716" s="53" t="s">
        <v>1089</v>
      </c>
      <c r="B716" s="53" t="s">
        <v>1111</v>
      </c>
      <c r="C716" s="61">
        <v>5745527</v>
      </c>
      <c r="D716" s="58">
        <v>98532</v>
      </c>
      <c r="E716" s="58">
        <v>92133</v>
      </c>
      <c r="F716" s="58">
        <v>3523</v>
      </c>
      <c r="G716" s="58">
        <v>2876</v>
      </c>
      <c r="H716" s="58">
        <v>0</v>
      </c>
    </row>
    <row r="717" spans="1:8" ht="15.5" x14ac:dyDescent="0.35">
      <c r="A717" s="53" t="s">
        <v>1089</v>
      </c>
      <c r="B717" s="53" t="s">
        <v>1112</v>
      </c>
      <c r="C717" s="61">
        <v>5740029</v>
      </c>
      <c r="D717" s="58">
        <v>260446</v>
      </c>
      <c r="E717" s="58">
        <v>247325</v>
      </c>
      <c r="F717" s="58">
        <v>9262</v>
      </c>
      <c r="G717" s="58">
        <v>3859</v>
      </c>
      <c r="H717" s="58">
        <v>0</v>
      </c>
    </row>
    <row r="718" spans="1:8" ht="15.5" x14ac:dyDescent="0.35">
      <c r="A718" s="53" t="s">
        <v>1089</v>
      </c>
      <c r="B718" s="53" t="s">
        <v>1113</v>
      </c>
      <c r="C718" s="61">
        <v>5758424</v>
      </c>
      <c r="D718" s="58">
        <v>94945</v>
      </c>
      <c r="E718" s="58">
        <v>87227</v>
      </c>
      <c r="F718" s="58">
        <v>6379</v>
      </c>
      <c r="G718" s="58">
        <v>1339</v>
      </c>
      <c r="H718" s="58">
        <v>0</v>
      </c>
    </row>
    <row r="719" spans="1:8" ht="15.5" x14ac:dyDescent="0.35">
      <c r="A719" s="53" t="s">
        <v>1089</v>
      </c>
      <c r="B719" s="53" t="s">
        <v>1114</v>
      </c>
      <c r="C719" s="61">
        <v>5744326</v>
      </c>
      <c r="D719" s="58">
        <v>88024</v>
      </c>
      <c r="E719" s="58">
        <v>80546</v>
      </c>
      <c r="F719" s="58">
        <v>5307</v>
      </c>
      <c r="G719" s="58" t="s">
        <v>399</v>
      </c>
      <c r="H719" s="58" t="s">
        <v>399</v>
      </c>
    </row>
    <row r="720" spans="1:8" ht="15.5" x14ac:dyDescent="0.35">
      <c r="A720" s="53" t="s">
        <v>1089</v>
      </c>
      <c r="B720" s="53" t="s">
        <v>1115</v>
      </c>
      <c r="C720" s="61">
        <v>5742722</v>
      </c>
      <c r="D720" s="58">
        <v>75520</v>
      </c>
      <c r="E720" s="58">
        <v>68425</v>
      </c>
      <c r="F720" s="58">
        <v>4147</v>
      </c>
      <c r="G720" s="58">
        <v>2948</v>
      </c>
      <c r="H720" s="58">
        <v>0</v>
      </c>
    </row>
    <row r="721" spans="1:8" ht="15.5" x14ac:dyDescent="0.35">
      <c r="A721" s="53" t="s">
        <v>1089</v>
      </c>
      <c r="B721" s="53" t="s">
        <v>1116</v>
      </c>
      <c r="C721" s="61">
        <v>5744229</v>
      </c>
      <c r="D721" s="58">
        <v>124574</v>
      </c>
      <c r="E721" s="58">
        <v>118407</v>
      </c>
      <c r="F721" s="58">
        <v>4982</v>
      </c>
      <c r="G721" s="58">
        <v>1185</v>
      </c>
      <c r="H721" s="58">
        <v>0</v>
      </c>
    </row>
    <row r="722" spans="1:8" ht="15.5" x14ac:dyDescent="0.35">
      <c r="A722" s="53" t="s">
        <v>1089</v>
      </c>
      <c r="B722" s="53" t="s">
        <v>1117</v>
      </c>
      <c r="C722" s="61">
        <v>5742927</v>
      </c>
      <c r="D722" s="58">
        <v>79524</v>
      </c>
      <c r="E722" s="58">
        <v>73068</v>
      </c>
      <c r="F722" s="58">
        <v>4662</v>
      </c>
      <c r="G722" s="58" t="s">
        <v>399</v>
      </c>
      <c r="H722" s="58" t="s">
        <v>399</v>
      </c>
    </row>
    <row r="723" spans="1:8" ht="15.5" x14ac:dyDescent="0.35">
      <c r="A723" s="53" t="s">
        <v>1089</v>
      </c>
      <c r="B723" s="53" t="s">
        <v>1118</v>
      </c>
      <c r="C723" s="61">
        <v>5744520</v>
      </c>
      <c r="D723" s="58">
        <v>181006</v>
      </c>
      <c r="E723" s="58">
        <v>166567</v>
      </c>
      <c r="F723" s="58">
        <v>8318</v>
      </c>
      <c r="G723" s="58">
        <v>6121</v>
      </c>
      <c r="H723" s="58">
        <v>0</v>
      </c>
    </row>
    <row r="724" spans="1:8" ht="15.5" x14ac:dyDescent="0.35">
      <c r="A724" s="53" t="s">
        <v>1089</v>
      </c>
      <c r="B724" s="53" t="s">
        <v>1119</v>
      </c>
      <c r="C724" s="61">
        <v>5759323</v>
      </c>
      <c r="D724" s="58">
        <v>111884</v>
      </c>
      <c r="E724" s="58">
        <v>104169</v>
      </c>
      <c r="F724" s="58">
        <v>5245</v>
      </c>
      <c r="G724" s="58">
        <v>2470</v>
      </c>
      <c r="H724" s="58">
        <v>0</v>
      </c>
    </row>
    <row r="725" spans="1:8" ht="15.5" x14ac:dyDescent="0.35">
      <c r="A725" s="53" t="s">
        <v>1089</v>
      </c>
      <c r="B725" s="53" t="s">
        <v>1120</v>
      </c>
      <c r="C725" s="61">
        <v>5741629</v>
      </c>
      <c r="D725" s="58">
        <v>65916</v>
      </c>
      <c r="E725" s="58">
        <v>60027</v>
      </c>
      <c r="F725" s="58">
        <v>4552</v>
      </c>
      <c r="G725" s="58" t="s">
        <v>399</v>
      </c>
      <c r="H725" s="58" t="s">
        <v>399</v>
      </c>
    </row>
    <row r="726" spans="1:8" ht="15.5" x14ac:dyDescent="0.35">
      <c r="A726" s="53" t="s">
        <v>1089</v>
      </c>
      <c r="B726" s="53" t="s">
        <v>1121</v>
      </c>
      <c r="C726" s="61">
        <v>5743923</v>
      </c>
      <c r="D726" s="58">
        <v>67105</v>
      </c>
      <c r="E726" s="58">
        <v>61389</v>
      </c>
      <c r="F726" s="58">
        <v>4128</v>
      </c>
      <c r="G726" s="58" t="s">
        <v>399</v>
      </c>
      <c r="H726" s="58" t="s">
        <v>399</v>
      </c>
    </row>
    <row r="727" spans="1:8" ht="15.5" x14ac:dyDescent="0.35">
      <c r="A727" s="53" t="s">
        <v>1089</v>
      </c>
      <c r="B727" s="53" t="s">
        <v>1122</v>
      </c>
      <c r="C727" s="61">
        <v>5744725</v>
      </c>
      <c r="D727" s="58">
        <v>68462</v>
      </c>
      <c r="E727" s="58">
        <v>63814</v>
      </c>
      <c r="F727" s="58">
        <v>3502</v>
      </c>
      <c r="G727" s="58" t="s">
        <v>399</v>
      </c>
      <c r="H727" s="58" t="s">
        <v>399</v>
      </c>
    </row>
    <row r="728" spans="1:8" ht="15.5" x14ac:dyDescent="0.35">
      <c r="A728" s="53" t="s">
        <v>1089</v>
      </c>
      <c r="B728" s="53" t="s">
        <v>1123</v>
      </c>
      <c r="C728" s="61">
        <v>5744822</v>
      </c>
      <c r="D728" s="58">
        <v>47029</v>
      </c>
      <c r="E728" s="58">
        <v>40908</v>
      </c>
      <c r="F728" s="58">
        <v>5261</v>
      </c>
      <c r="G728" s="58" t="s">
        <v>399</v>
      </c>
      <c r="H728" s="58" t="s">
        <v>399</v>
      </c>
    </row>
    <row r="729" spans="1:8" ht="15.5" x14ac:dyDescent="0.35">
      <c r="A729" s="53" t="s">
        <v>1089</v>
      </c>
      <c r="B729" s="53" t="s">
        <v>948</v>
      </c>
      <c r="C729" s="61">
        <v>5743028</v>
      </c>
      <c r="D729" s="58">
        <v>123796</v>
      </c>
      <c r="E729" s="58">
        <v>115610</v>
      </c>
      <c r="F729" s="58">
        <v>5739</v>
      </c>
      <c r="G729" s="58">
        <v>2447</v>
      </c>
      <c r="H729" s="58">
        <v>0</v>
      </c>
    </row>
    <row r="730" spans="1:8" ht="15.5" x14ac:dyDescent="0.35">
      <c r="A730" s="53" t="s">
        <v>1089</v>
      </c>
      <c r="B730" s="53" t="s">
        <v>1124</v>
      </c>
      <c r="C730" s="61">
        <v>1000128</v>
      </c>
      <c r="D730" s="58">
        <v>67330</v>
      </c>
      <c r="E730" s="58">
        <v>63915</v>
      </c>
      <c r="F730" s="58">
        <v>2832</v>
      </c>
      <c r="G730" s="58">
        <v>583</v>
      </c>
      <c r="H730" s="58">
        <v>0</v>
      </c>
    </row>
    <row r="731" spans="1:8" ht="15.5" x14ac:dyDescent="0.35">
      <c r="A731" s="53" t="s">
        <v>1089</v>
      </c>
      <c r="B731" s="53" t="s">
        <v>1125</v>
      </c>
      <c r="C731" s="61">
        <v>5743125</v>
      </c>
      <c r="D731" s="58">
        <v>156318</v>
      </c>
      <c r="E731" s="58">
        <v>145105</v>
      </c>
      <c r="F731" s="58">
        <v>6703</v>
      </c>
      <c r="G731" s="58">
        <v>4510</v>
      </c>
      <c r="H731" s="58">
        <v>0</v>
      </c>
    </row>
    <row r="732" spans="1:8" ht="15.5" x14ac:dyDescent="0.35">
      <c r="A732" s="53" t="s">
        <v>1089</v>
      </c>
      <c r="B732" s="53" t="s">
        <v>802</v>
      </c>
      <c r="C732" s="61">
        <v>5740622</v>
      </c>
      <c r="D732" s="58">
        <v>44748</v>
      </c>
      <c r="E732" s="58">
        <v>41553</v>
      </c>
      <c r="F732" s="58">
        <v>2851</v>
      </c>
      <c r="G732" s="58">
        <v>344</v>
      </c>
      <c r="H732" s="58">
        <v>0</v>
      </c>
    </row>
    <row r="733" spans="1:8" ht="15.5" x14ac:dyDescent="0.35">
      <c r="A733" s="53" t="s">
        <v>1089</v>
      </c>
      <c r="B733" s="53" t="s">
        <v>1126</v>
      </c>
      <c r="C733" s="61">
        <v>5745721</v>
      </c>
      <c r="D733" s="58">
        <v>131010</v>
      </c>
      <c r="E733" s="58">
        <v>122674</v>
      </c>
      <c r="F733" s="58">
        <v>5731</v>
      </c>
      <c r="G733" s="58" t="s">
        <v>399</v>
      </c>
      <c r="H733" s="58" t="s">
        <v>399</v>
      </c>
    </row>
    <row r="734" spans="1:8" ht="15.5" x14ac:dyDescent="0.35">
      <c r="A734" s="53" t="s">
        <v>1089</v>
      </c>
      <c r="B734" s="53" t="s">
        <v>952</v>
      </c>
      <c r="C734" s="61">
        <v>5758823</v>
      </c>
      <c r="D734" s="58">
        <v>59126</v>
      </c>
      <c r="E734" s="58">
        <v>55463</v>
      </c>
      <c r="F734" s="58">
        <v>2560</v>
      </c>
      <c r="G734" s="58">
        <v>1103</v>
      </c>
      <c r="H734" s="58">
        <v>0</v>
      </c>
    </row>
    <row r="735" spans="1:8" ht="15.5" x14ac:dyDescent="0.35">
      <c r="A735" s="53" t="s">
        <v>1089</v>
      </c>
      <c r="B735" s="53" t="s">
        <v>1127</v>
      </c>
      <c r="C735" s="61">
        <v>5741726</v>
      </c>
      <c r="D735" s="58">
        <v>105384</v>
      </c>
      <c r="E735" s="58">
        <v>97056</v>
      </c>
      <c r="F735" s="58">
        <v>7495</v>
      </c>
      <c r="G735" s="58" t="s">
        <v>399</v>
      </c>
      <c r="H735" s="58" t="s">
        <v>399</v>
      </c>
    </row>
    <row r="736" spans="1:8" ht="15.5" x14ac:dyDescent="0.35">
      <c r="A736" s="53" t="s">
        <v>1089</v>
      </c>
      <c r="B736" s="53" t="s">
        <v>1128</v>
      </c>
      <c r="C736" s="61">
        <v>5745020</v>
      </c>
      <c r="D736" s="58">
        <v>137638</v>
      </c>
      <c r="E736" s="58">
        <v>126764</v>
      </c>
      <c r="F736" s="58">
        <v>4497</v>
      </c>
      <c r="G736" s="58" t="s">
        <v>399</v>
      </c>
      <c r="H736" s="58" t="s">
        <v>399</v>
      </c>
    </row>
    <row r="737" spans="1:8" ht="15.5" x14ac:dyDescent="0.35">
      <c r="A737" s="53" t="s">
        <v>1089</v>
      </c>
      <c r="B737" s="53" t="s">
        <v>814</v>
      </c>
      <c r="C737" s="61">
        <v>5743222</v>
      </c>
      <c r="D737" s="58">
        <v>123024</v>
      </c>
      <c r="E737" s="58">
        <v>111611</v>
      </c>
      <c r="F737" s="58">
        <v>8886</v>
      </c>
      <c r="G737" s="58" t="s">
        <v>399</v>
      </c>
      <c r="H737" s="58" t="s">
        <v>399</v>
      </c>
    </row>
    <row r="738" spans="1:8" ht="15.5" x14ac:dyDescent="0.35">
      <c r="A738" s="53" t="s">
        <v>1089</v>
      </c>
      <c r="B738" s="53" t="s">
        <v>1129</v>
      </c>
      <c r="C738" s="61">
        <v>5745128</v>
      </c>
      <c r="D738" s="58">
        <v>152066</v>
      </c>
      <c r="E738" s="58">
        <v>144746</v>
      </c>
      <c r="F738" s="58">
        <v>5452</v>
      </c>
      <c r="G738" s="58">
        <v>1868</v>
      </c>
      <c r="H738" s="58">
        <v>0</v>
      </c>
    </row>
    <row r="739" spans="1:8" ht="15.5" x14ac:dyDescent="0.35">
      <c r="A739" s="53" t="s">
        <v>1089</v>
      </c>
      <c r="B739" s="53" t="s">
        <v>1130</v>
      </c>
      <c r="C739" s="61">
        <v>5745225</v>
      </c>
      <c r="D739" s="58">
        <v>137246</v>
      </c>
      <c r="E739" s="58">
        <v>128721</v>
      </c>
      <c r="F739" s="58">
        <v>4842</v>
      </c>
      <c r="G739" s="58">
        <v>3603</v>
      </c>
      <c r="H739" s="58">
        <v>80</v>
      </c>
    </row>
    <row r="740" spans="1:8" ht="15.5" x14ac:dyDescent="0.35">
      <c r="A740" s="53" t="s">
        <v>1089</v>
      </c>
      <c r="B740" s="53" t="s">
        <v>1131</v>
      </c>
      <c r="C740" s="61">
        <v>5745322</v>
      </c>
      <c r="D740" s="58">
        <v>20840</v>
      </c>
      <c r="E740" s="58">
        <v>18992</v>
      </c>
      <c r="F740" s="58">
        <v>1246</v>
      </c>
      <c r="G740" s="58">
        <v>602</v>
      </c>
      <c r="H740" s="58">
        <v>0</v>
      </c>
    </row>
    <row r="741" spans="1:8" ht="15.5" x14ac:dyDescent="0.35">
      <c r="A741" s="53" t="s">
        <v>1132</v>
      </c>
      <c r="B741" s="53" t="s">
        <v>1133</v>
      </c>
      <c r="C741" s="61">
        <v>5440327</v>
      </c>
      <c r="D741" s="58">
        <v>56196</v>
      </c>
      <c r="E741" s="58">
        <v>53746</v>
      </c>
      <c r="F741" s="58">
        <v>1599</v>
      </c>
      <c r="G741" s="58">
        <v>851</v>
      </c>
      <c r="H741" s="58">
        <v>0</v>
      </c>
    </row>
    <row r="742" spans="1:8" ht="15.5" x14ac:dyDescent="0.35">
      <c r="A742" s="53" t="s">
        <v>1132</v>
      </c>
      <c r="B742" s="53" t="s">
        <v>1134</v>
      </c>
      <c r="C742" s="61">
        <v>5400724</v>
      </c>
      <c r="D742" s="58">
        <v>105720</v>
      </c>
      <c r="E742" s="58">
        <v>86473</v>
      </c>
      <c r="F742" s="58">
        <v>9528</v>
      </c>
      <c r="G742" s="58" t="s">
        <v>399</v>
      </c>
      <c r="H742" s="58" t="s">
        <v>399</v>
      </c>
    </row>
    <row r="743" spans="1:8" ht="15.5" x14ac:dyDescent="0.35">
      <c r="A743" s="53" t="s">
        <v>1132</v>
      </c>
      <c r="B743" s="53" t="s">
        <v>1135</v>
      </c>
      <c r="C743" s="61">
        <v>5400023</v>
      </c>
      <c r="D743" s="58">
        <v>107612</v>
      </c>
      <c r="E743" s="58">
        <v>99204</v>
      </c>
      <c r="F743" s="58">
        <v>5342</v>
      </c>
      <c r="G743" s="58">
        <v>3042</v>
      </c>
      <c r="H743" s="58">
        <v>24</v>
      </c>
    </row>
    <row r="744" spans="1:8" ht="15.5" x14ac:dyDescent="0.35">
      <c r="A744" s="53" t="s">
        <v>1132</v>
      </c>
      <c r="B744" s="53" t="s">
        <v>1136</v>
      </c>
      <c r="C744" s="61">
        <v>5420423</v>
      </c>
      <c r="D744" s="58">
        <v>52038</v>
      </c>
      <c r="E744" s="58">
        <v>48440</v>
      </c>
      <c r="F744" s="58">
        <v>2599</v>
      </c>
      <c r="G744" s="58" t="s">
        <v>399</v>
      </c>
      <c r="H744" s="58" t="s">
        <v>399</v>
      </c>
    </row>
    <row r="745" spans="1:8" ht="15.5" x14ac:dyDescent="0.35">
      <c r="A745" s="53" t="s">
        <v>1132</v>
      </c>
      <c r="B745" s="53" t="s">
        <v>1137</v>
      </c>
      <c r="C745" s="61">
        <v>5400929</v>
      </c>
      <c r="D745" s="58">
        <v>11432</v>
      </c>
      <c r="E745" s="58">
        <v>10946</v>
      </c>
      <c r="F745" s="58">
        <v>298</v>
      </c>
      <c r="G745" s="58">
        <v>188</v>
      </c>
      <c r="H745" s="58">
        <v>0</v>
      </c>
    </row>
    <row r="746" spans="1:8" ht="15.5" x14ac:dyDescent="0.35">
      <c r="A746" s="53" t="s">
        <v>1132</v>
      </c>
      <c r="B746" s="53" t="s">
        <v>1138</v>
      </c>
      <c r="C746" s="61">
        <v>5401127</v>
      </c>
      <c r="D746" s="58">
        <v>53591</v>
      </c>
      <c r="E746" s="58">
        <v>49380</v>
      </c>
      <c r="F746" s="58">
        <v>2673</v>
      </c>
      <c r="G746" s="58">
        <v>1538</v>
      </c>
      <c r="H746" s="58">
        <v>0</v>
      </c>
    </row>
    <row r="747" spans="1:8" ht="15.5" x14ac:dyDescent="0.35">
      <c r="A747" s="53" t="s">
        <v>1132</v>
      </c>
      <c r="B747" s="53" t="s">
        <v>1139</v>
      </c>
      <c r="C747" s="61">
        <v>5420520</v>
      </c>
      <c r="D747" s="58">
        <v>17170</v>
      </c>
      <c r="E747" s="58">
        <v>16651</v>
      </c>
      <c r="F747" s="58">
        <v>411</v>
      </c>
      <c r="G747" s="58">
        <v>108</v>
      </c>
      <c r="H747" s="58">
        <v>0</v>
      </c>
    </row>
    <row r="748" spans="1:8" ht="15.5" x14ac:dyDescent="0.35">
      <c r="A748" s="53" t="s">
        <v>1132</v>
      </c>
      <c r="B748" s="53" t="s">
        <v>1140</v>
      </c>
      <c r="C748" s="61">
        <v>5420628</v>
      </c>
      <c r="D748" s="58">
        <v>43519</v>
      </c>
      <c r="E748" s="58">
        <v>40304</v>
      </c>
      <c r="F748" s="58">
        <v>1939</v>
      </c>
      <c r="G748" s="58">
        <v>1276</v>
      </c>
      <c r="H748" s="58">
        <v>0</v>
      </c>
    </row>
    <row r="749" spans="1:8" ht="15.5" x14ac:dyDescent="0.35">
      <c r="A749" s="53" t="s">
        <v>1132</v>
      </c>
      <c r="B749" s="53" t="s">
        <v>1141</v>
      </c>
      <c r="C749" s="61">
        <v>5447224</v>
      </c>
      <c r="D749" s="58">
        <v>74068</v>
      </c>
      <c r="E749" s="58">
        <v>68589</v>
      </c>
      <c r="F749" s="58">
        <v>3190</v>
      </c>
      <c r="G749" s="58" t="s">
        <v>399</v>
      </c>
      <c r="H749" s="58" t="s">
        <v>399</v>
      </c>
    </row>
    <row r="750" spans="1:8" ht="15.5" x14ac:dyDescent="0.35">
      <c r="A750" s="53" t="s">
        <v>1132</v>
      </c>
      <c r="B750" s="53" t="s">
        <v>1142</v>
      </c>
      <c r="C750" s="61">
        <v>5440424</v>
      </c>
      <c r="D750" s="58">
        <v>106361</v>
      </c>
      <c r="E750" s="58">
        <v>90328</v>
      </c>
      <c r="F750" s="58">
        <v>8590</v>
      </c>
      <c r="G750" s="58">
        <v>7410</v>
      </c>
      <c r="H750" s="58">
        <v>33</v>
      </c>
    </row>
    <row r="751" spans="1:8" ht="15.5" x14ac:dyDescent="0.35">
      <c r="A751" s="53" t="s">
        <v>1132</v>
      </c>
      <c r="B751" s="53" t="s">
        <v>1143</v>
      </c>
      <c r="C751" s="61">
        <v>5440521</v>
      </c>
      <c r="D751" s="58">
        <v>24092</v>
      </c>
      <c r="E751" s="58">
        <v>22096</v>
      </c>
      <c r="F751" s="58">
        <v>1094</v>
      </c>
      <c r="G751" s="58">
        <v>902</v>
      </c>
      <c r="H751" s="58">
        <v>0</v>
      </c>
    </row>
    <row r="752" spans="1:8" ht="15.5" x14ac:dyDescent="0.35">
      <c r="A752" s="53" t="s">
        <v>1132</v>
      </c>
      <c r="B752" s="53" t="s">
        <v>1144</v>
      </c>
      <c r="C752" s="61">
        <v>5401224</v>
      </c>
      <c r="D752" s="58">
        <v>87561</v>
      </c>
      <c r="E752" s="58">
        <v>77833</v>
      </c>
      <c r="F752" s="58">
        <v>4315</v>
      </c>
      <c r="G752" s="58" t="s">
        <v>399</v>
      </c>
      <c r="H752" s="58" t="s">
        <v>399</v>
      </c>
    </row>
    <row r="753" spans="1:8" ht="15.5" x14ac:dyDescent="0.35">
      <c r="A753" s="53" t="s">
        <v>1132</v>
      </c>
      <c r="B753" s="53" t="s">
        <v>1145</v>
      </c>
      <c r="C753" s="61">
        <v>5401321</v>
      </c>
      <c r="D753" s="58">
        <v>176996</v>
      </c>
      <c r="E753" s="58">
        <v>161172</v>
      </c>
      <c r="F753" s="58">
        <v>10157</v>
      </c>
      <c r="G753" s="58">
        <v>5667</v>
      </c>
      <c r="H753" s="58">
        <v>0</v>
      </c>
    </row>
    <row r="754" spans="1:8" ht="15.5" x14ac:dyDescent="0.35">
      <c r="A754" s="53" t="s">
        <v>1132</v>
      </c>
      <c r="B754" s="53" t="s">
        <v>1146</v>
      </c>
      <c r="C754" s="61">
        <v>5440823</v>
      </c>
      <c r="D754" s="58">
        <v>86121</v>
      </c>
      <c r="E754" s="58">
        <v>80566</v>
      </c>
      <c r="F754" s="58">
        <v>3818</v>
      </c>
      <c r="G754" s="58" t="s">
        <v>399</v>
      </c>
      <c r="H754" s="58" t="s">
        <v>399</v>
      </c>
    </row>
    <row r="755" spans="1:8" ht="15.5" x14ac:dyDescent="0.35">
      <c r="A755" s="53" t="s">
        <v>1132</v>
      </c>
      <c r="B755" s="53" t="s">
        <v>1147</v>
      </c>
      <c r="C755" s="61">
        <v>5444721</v>
      </c>
      <c r="D755" s="58">
        <v>101749</v>
      </c>
      <c r="E755" s="58">
        <v>93402</v>
      </c>
      <c r="F755" s="58">
        <v>6211</v>
      </c>
      <c r="G755" s="58">
        <v>2102</v>
      </c>
      <c r="H755" s="58">
        <v>34</v>
      </c>
    </row>
    <row r="756" spans="1:8" ht="15.5" x14ac:dyDescent="0.35">
      <c r="A756" s="53" t="s">
        <v>1132</v>
      </c>
      <c r="B756" s="53" t="s">
        <v>1148</v>
      </c>
      <c r="C756" s="61">
        <v>5445523</v>
      </c>
      <c r="D756" s="58">
        <v>106704</v>
      </c>
      <c r="E756" s="58">
        <v>100130</v>
      </c>
      <c r="F756" s="58">
        <v>4389</v>
      </c>
      <c r="G756" s="58" t="s">
        <v>399</v>
      </c>
      <c r="H756" s="58" t="s">
        <v>399</v>
      </c>
    </row>
    <row r="757" spans="1:8" ht="15.5" x14ac:dyDescent="0.35">
      <c r="A757" s="53" t="s">
        <v>1132</v>
      </c>
      <c r="B757" s="53" t="s">
        <v>1149</v>
      </c>
      <c r="C757" s="61">
        <v>5425026</v>
      </c>
      <c r="D757" s="58">
        <v>71637</v>
      </c>
      <c r="E757" s="58">
        <v>66476</v>
      </c>
      <c r="F757" s="58">
        <v>3967</v>
      </c>
      <c r="G757" s="58">
        <v>1194</v>
      </c>
      <c r="H757" s="58">
        <v>0</v>
      </c>
    </row>
    <row r="758" spans="1:8" ht="15.5" x14ac:dyDescent="0.35">
      <c r="A758" s="53" t="s">
        <v>1132</v>
      </c>
      <c r="B758" s="53" t="s">
        <v>1150</v>
      </c>
      <c r="C758" s="61">
        <v>5403421</v>
      </c>
      <c r="D758" s="58">
        <v>199080</v>
      </c>
      <c r="E758" s="58">
        <v>187386</v>
      </c>
      <c r="F758" s="58">
        <v>7805</v>
      </c>
      <c r="G758" s="58" t="s">
        <v>399</v>
      </c>
      <c r="H758" s="58" t="s">
        <v>399</v>
      </c>
    </row>
    <row r="759" spans="1:8" ht="15.5" x14ac:dyDescent="0.35">
      <c r="A759" s="53" t="s">
        <v>1132</v>
      </c>
      <c r="B759" s="53" t="s">
        <v>1151</v>
      </c>
      <c r="C759" s="61">
        <v>5401429</v>
      </c>
      <c r="D759" s="58">
        <v>60278</v>
      </c>
      <c r="E759" s="58">
        <v>55123</v>
      </c>
      <c r="F759" s="58">
        <v>2759</v>
      </c>
      <c r="G759" s="58">
        <v>2396</v>
      </c>
      <c r="H759" s="58">
        <v>0</v>
      </c>
    </row>
    <row r="760" spans="1:8" ht="15.5" x14ac:dyDescent="0.35">
      <c r="A760" s="53" t="s">
        <v>1132</v>
      </c>
      <c r="B760" s="53" t="s">
        <v>1152</v>
      </c>
      <c r="C760" s="61">
        <v>5401925</v>
      </c>
      <c r="D760" s="58">
        <v>128792</v>
      </c>
      <c r="E760" s="58">
        <v>118235</v>
      </c>
      <c r="F760" s="58">
        <v>7207</v>
      </c>
      <c r="G760" s="58">
        <v>3274</v>
      </c>
      <c r="H760" s="58">
        <v>76</v>
      </c>
    </row>
    <row r="761" spans="1:8" ht="15.5" x14ac:dyDescent="0.35">
      <c r="A761" s="53" t="s">
        <v>1132</v>
      </c>
      <c r="B761" s="53" t="s">
        <v>1153</v>
      </c>
      <c r="C761" s="61">
        <v>5440025</v>
      </c>
      <c r="D761" s="58">
        <v>247840</v>
      </c>
      <c r="E761" s="58">
        <v>230326</v>
      </c>
      <c r="F761" s="58">
        <v>10944</v>
      </c>
      <c r="G761" s="58" t="s">
        <v>399</v>
      </c>
      <c r="H761" s="58" t="s">
        <v>399</v>
      </c>
    </row>
    <row r="762" spans="1:8" ht="15.5" x14ac:dyDescent="0.35">
      <c r="A762" s="53" t="s">
        <v>1132</v>
      </c>
      <c r="B762" s="53" t="s">
        <v>1154</v>
      </c>
      <c r="C762" s="61">
        <v>5440726</v>
      </c>
      <c r="D762" s="58">
        <v>26438</v>
      </c>
      <c r="E762" s="58">
        <v>24951</v>
      </c>
      <c r="F762" s="58">
        <v>1082</v>
      </c>
      <c r="G762" s="58">
        <v>405</v>
      </c>
      <c r="H762" s="58">
        <v>0</v>
      </c>
    </row>
    <row r="763" spans="1:8" ht="15.5" x14ac:dyDescent="0.35">
      <c r="A763" s="53" t="s">
        <v>1132</v>
      </c>
      <c r="B763" s="53" t="s">
        <v>1155</v>
      </c>
      <c r="C763" s="61">
        <v>5402026</v>
      </c>
      <c r="D763" s="58">
        <v>89282</v>
      </c>
      <c r="E763" s="58">
        <v>80649</v>
      </c>
      <c r="F763" s="58">
        <v>4682</v>
      </c>
      <c r="G763" s="58" t="s">
        <v>399</v>
      </c>
      <c r="H763" s="58" t="s">
        <v>399</v>
      </c>
    </row>
    <row r="764" spans="1:8" ht="15.5" x14ac:dyDescent="0.35">
      <c r="A764" s="53" t="s">
        <v>1132</v>
      </c>
      <c r="B764" s="53" t="s">
        <v>661</v>
      </c>
      <c r="C764" s="61">
        <v>5421829</v>
      </c>
      <c r="D764" s="58">
        <v>165122</v>
      </c>
      <c r="E764" s="58">
        <v>153423</v>
      </c>
      <c r="F764" s="58">
        <v>6876</v>
      </c>
      <c r="G764" s="58" t="s">
        <v>399</v>
      </c>
      <c r="H764" s="58" t="s">
        <v>399</v>
      </c>
    </row>
    <row r="765" spans="1:8" ht="15.5" x14ac:dyDescent="0.35">
      <c r="A765" s="53" t="s">
        <v>1132</v>
      </c>
      <c r="B765" s="53" t="s">
        <v>1156</v>
      </c>
      <c r="C765" s="61">
        <v>5421128</v>
      </c>
      <c r="D765" s="58">
        <v>42656</v>
      </c>
      <c r="E765" s="58">
        <v>40160</v>
      </c>
      <c r="F765" s="58">
        <v>1730</v>
      </c>
      <c r="G765" s="58">
        <v>766</v>
      </c>
      <c r="H765" s="58">
        <v>0</v>
      </c>
    </row>
    <row r="766" spans="1:8" ht="15.5" x14ac:dyDescent="0.35">
      <c r="A766" s="53" t="s">
        <v>1132</v>
      </c>
      <c r="B766" s="53" t="s">
        <v>1157</v>
      </c>
      <c r="C766" s="61">
        <v>5405122</v>
      </c>
      <c r="D766" s="58">
        <v>36876</v>
      </c>
      <c r="E766" s="58">
        <v>34836</v>
      </c>
      <c r="F766" s="58">
        <v>1430</v>
      </c>
      <c r="G766" s="58" t="s">
        <v>399</v>
      </c>
      <c r="H766" s="58" t="s">
        <v>399</v>
      </c>
    </row>
    <row r="767" spans="1:8" ht="15.5" x14ac:dyDescent="0.35">
      <c r="A767" s="53" t="s">
        <v>1132</v>
      </c>
      <c r="B767" s="53" t="s">
        <v>1158</v>
      </c>
      <c r="C767" s="61">
        <v>5405920</v>
      </c>
      <c r="D767" s="58">
        <v>26324</v>
      </c>
      <c r="E767" s="58">
        <v>23729</v>
      </c>
      <c r="F767" s="58">
        <v>1328</v>
      </c>
      <c r="G767" s="58">
        <v>1267</v>
      </c>
      <c r="H767" s="58">
        <v>0</v>
      </c>
    </row>
    <row r="768" spans="1:8" ht="15.5" x14ac:dyDescent="0.35">
      <c r="A768" s="53" t="s">
        <v>1132</v>
      </c>
      <c r="B768" s="53" t="s">
        <v>1159</v>
      </c>
      <c r="C768" s="61">
        <v>5421721</v>
      </c>
      <c r="D768" s="58">
        <v>15040</v>
      </c>
      <c r="E768" s="58">
        <v>13378</v>
      </c>
      <c r="F768" s="58">
        <v>1261</v>
      </c>
      <c r="G768" s="58">
        <v>401</v>
      </c>
      <c r="H768" s="58">
        <v>0</v>
      </c>
    </row>
    <row r="769" spans="1:8" ht="15.5" x14ac:dyDescent="0.35">
      <c r="A769" s="53" t="s">
        <v>1132</v>
      </c>
      <c r="B769" s="53" t="s">
        <v>1160</v>
      </c>
      <c r="C769" s="61">
        <v>5408725</v>
      </c>
      <c r="D769" s="58">
        <v>125626</v>
      </c>
      <c r="E769" s="58">
        <v>113562</v>
      </c>
      <c r="F769" s="58">
        <v>5748</v>
      </c>
      <c r="G769" s="58">
        <v>6302</v>
      </c>
      <c r="H769" s="58">
        <v>14</v>
      </c>
    </row>
    <row r="770" spans="1:8" ht="15.5" x14ac:dyDescent="0.35">
      <c r="A770" s="53" t="s">
        <v>1132</v>
      </c>
      <c r="B770" s="53" t="s">
        <v>1161</v>
      </c>
      <c r="C770" s="61">
        <v>5441927</v>
      </c>
      <c r="D770" s="58">
        <v>136608</v>
      </c>
      <c r="E770" s="58">
        <v>129106</v>
      </c>
      <c r="F770" s="58">
        <v>4819</v>
      </c>
      <c r="G770" s="58" t="s">
        <v>399</v>
      </c>
      <c r="H770" s="58" t="s">
        <v>399</v>
      </c>
    </row>
    <row r="771" spans="1:8" ht="15.5" x14ac:dyDescent="0.35">
      <c r="A771" s="53" t="s">
        <v>1132</v>
      </c>
      <c r="B771" s="53" t="s">
        <v>1162</v>
      </c>
      <c r="C771" s="61">
        <v>5440920</v>
      </c>
      <c r="D771" s="58">
        <v>63953</v>
      </c>
      <c r="E771" s="58">
        <v>57222</v>
      </c>
      <c r="F771" s="58">
        <v>3631</v>
      </c>
      <c r="G771" s="58">
        <v>3066</v>
      </c>
      <c r="H771" s="58">
        <v>34</v>
      </c>
    </row>
    <row r="772" spans="1:8" ht="15.5" x14ac:dyDescent="0.35">
      <c r="A772" s="53" t="s">
        <v>1132</v>
      </c>
      <c r="B772" s="53" t="s">
        <v>1163</v>
      </c>
      <c r="C772" s="61">
        <v>5421225</v>
      </c>
      <c r="D772" s="58">
        <v>11160</v>
      </c>
      <c r="E772" s="58">
        <v>9242</v>
      </c>
      <c r="F772" s="58">
        <v>898</v>
      </c>
      <c r="G772" s="58">
        <v>1020</v>
      </c>
      <c r="H772" s="58">
        <v>0</v>
      </c>
    </row>
    <row r="773" spans="1:8" ht="15.5" x14ac:dyDescent="0.35">
      <c r="A773" s="53" t="s">
        <v>1132</v>
      </c>
      <c r="B773" s="53" t="s">
        <v>1164</v>
      </c>
      <c r="C773" s="61">
        <v>5421322</v>
      </c>
      <c r="D773" s="58">
        <v>29442</v>
      </c>
      <c r="E773" s="58">
        <v>27002</v>
      </c>
      <c r="F773" s="58">
        <v>1325</v>
      </c>
      <c r="G773" s="58">
        <v>1115</v>
      </c>
      <c r="H773" s="58">
        <v>0</v>
      </c>
    </row>
    <row r="774" spans="1:8" ht="15.5" x14ac:dyDescent="0.35">
      <c r="A774" s="53" t="s">
        <v>1132</v>
      </c>
      <c r="B774" s="53" t="s">
        <v>1165</v>
      </c>
      <c r="C774" s="61">
        <v>5441323</v>
      </c>
      <c r="D774" s="58">
        <v>71488</v>
      </c>
      <c r="E774" s="58">
        <v>67943</v>
      </c>
      <c r="F774" s="58">
        <v>2612</v>
      </c>
      <c r="G774" s="58">
        <v>933</v>
      </c>
      <c r="H774" s="58">
        <v>0</v>
      </c>
    </row>
    <row r="775" spans="1:8" ht="15.5" x14ac:dyDescent="0.35">
      <c r="A775" s="53" t="s">
        <v>1132</v>
      </c>
      <c r="B775" s="53" t="s">
        <v>1166</v>
      </c>
      <c r="C775" s="61">
        <v>5441420</v>
      </c>
      <c r="D775" s="58">
        <v>80902</v>
      </c>
      <c r="E775" s="58">
        <v>76047</v>
      </c>
      <c r="F775" s="58">
        <v>3689</v>
      </c>
      <c r="G775" s="58">
        <v>1166</v>
      </c>
      <c r="H775" s="58">
        <v>0</v>
      </c>
    </row>
    <row r="776" spans="1:8" ht="15.5" x14ac:dyDescent="0.35">
      <c r="A776" s="53" t="s">
        <v>1132</v>
      </c>
      <c r="B776" s="53" t="s">
        <v>1167</v>
      </c>
      <c r="C776" s="61">
        <v>5441528</v>
      </c>
      <c r="D776" s="58">
        <v>21524</v>
      </c>
      <c r="E776" s="58">
        <v>20197</v>
      </c>
      <c r="F776" s="58">
        <v>777</v>
      </c>
      <c r="G776" s="58" t="s">
        <v>399</v>
      </c>
      <c r="H776" s="58" t="s">
        <v>399</v>
      </c>
    </row>
    <row r="777" spans="1:8" ht="15.5" x14ac:dyDescent="0.35">
      <c r="A777" s="53" t="s">
        <v>1132</v>
      </c>
      <c r="B777" s="53" t="s">
        <v>1168</v>
      </c>
      <c r="C777" s="61">
        <v>5422027</v>
      </c>
      <c r="D777" s="58">
        <v>15164</v>
      </c>
      <c r="E777" s="58">
        <v>14245</v>
      </c>
      <c r="F777" s="58">
        <v>524</v>
      </c>
      <c r="G777" s="58">
        <v>395</v>
      </c>
      <c r="H777" s="58">
        <v>0</v>
      </c>
    </row>
    <row r="778" spans="1:8" ht="15.5" x14ac:dyDescent="0.35">
      <c r="A778" s="53" t="s">
        <v>1132</v>
      </c>
      <c r="B778" s="53" t="s">
        <v>1169</v>
      </c>
      <c r="C778" s="61">
        <v>5441625</v>
      </c>
      <c r="D778" s="58">
        <v>103876</v>
      </c>
      <c r="E778" s="58">
        <v>98065</v>
      </c>
      <c r="F778" s="58">
        <v>4181</v>
      </c>
      <c r="G778" s="58" t="s">
        <v>399</v>
      </c>
      <c r="H778" s="58" t="s">
        <v>399</v>
      </c>
    </row>
    <row r="779" spans="1:8" ht="15.5" x14ac:dyDescent="0.35">
      <c r="A779" s="53" t="s">
        <v>1132</v>
      </c>
      <c r="B779" s="53" t="s">
        <v>1170</v>
      </c>
      <c r="C779" s="61">
        <v>5401526</v>
      </c>
      <c r="D779" s="58">
        <v>65377</v>
      </c>
      <c r="E779" s="58">
        <v>56665</v>
      </c>
      <c r="F779" s="58">
        <v>4911</v>
      </c>
      <c r="G779" s="58">
        <v>3801</v>
      </c>
      <c r="H779" s="58">
        <v>0</v>
      </c>
    </row>
    <row r="780" spans="1:8" ht="15.5" x14ac:dyDescent="0.35">
      <c r="A780" s="53" t="s">
        <v>1132</v>
      </c>
      <c r="B780" s="53" t="s">
        <v>1171</v>
      </c>
      <c r="C780" s="61">
        <v>5401623</v>
      </c>
      <c r="D780" s="58">
        <v>60284</v>
      </c>
      <c r="E780" s="58">
        <v>53793</v>
      </c>
      <c r="F780" s="58">
        <v>4553</v>
      </c>
      <c r="G780" s="58">
        <v>1938</v>
      </c>
      <c r="H780" s="58">
        <v>0</v>
      </c>
    </row>
    <row r="781" spans="1:8" ht="15.5" x14ac:dyDescent="0.35">
      <c r="A781" s="53" t="s">
        <v>1132</v>
      </c>
      <c r="B781" s="53" t="s">
        <v>1172</v>
      </c>
      <c r="C781" s="61">
        <v>5447127</v>
      </c>
      <c r="D781" s="58">
        <v>132665</v>
      </c>
      <c r="E781" s="58">
        <v>126118</v>
      </c>
      <c r="F781" s="58">
        <v>4269</v>
      </c>
      <c r="G781" s="58">
        <v>2278</v>
      </c>
      <c r="H781" s="58">
        <v>0</v>
      </c>
    </row>
    <row r="782" spans="1:8" ht="15.5" x14ac:dyDescent="0.35">
      <c r="A782" s="53" t="s">
        <v>1132</v>
      </c>
      <c r="B782" s="53" t="s">
        <v>1173</v>
      </c>
      <c r="C782" s="61">
        <v>5400120</v>
      </c>
      <c r="D782" s="58">
        <v>163852</v>
      </c>
      <c r="E782" s="58">
        <v>155216</v>
      </c>
      <c r="F782" s="58">
        <v>6065</v>
      </c>
      <c r="G782" s="58">
        <v>2571</v>
      </c>
      <c r="H782" s="58">
        <v>0</v>
      </c>
    </row>
    <row r="783" spans="1:8" ht="15.5" x14ac:dyDescent="0.35">
      <c r="A783" s="53" t="s">
        <v>1132</v>
      </c>
      <c r="B783" s="53" t="s">
        <v>1174</v>
      </c>
      <c r="C783" s="61">
        <v>5422124</v>
      </c>
      <c r="D783" s="58">
        <v>15084</v>
      </c>
      <c r="E783" s="58">
        <v>14320</v>
      </c>
      <c r="F783" s="58">
        <v>532</v>
      </c>
      <c r="G783" s="58">
        <v>232</v>
      </c>
      <c r="H783" s="58">
        <v>0</v>
      </c>
    </row>
    <row r="784" spans="1:8" ht="15.5" x14ac:dyDescent="0.35">
      <c r="A784" s="53" t="s">
        <v>1132</v>
      </c>
      <c r="B784" s="53" t="s">
        <v>1175</v>
      </c>
      <c r="C784" s="61">
        <v>5403626</v>
      </c>
      <c r="D784" s="58">
        <v>127254</v>
      </c>
      <c r="E784" s="58">
        <v>116241</v>
      </c>
      <c r="F784" s="58">
        <v>6001</v>
      </c>
      <c r="G784" s="58">
        <v>5012</v>
      </c>
      <c r="H784" s="58">
        <v>0</v>
      </c>
    </row>
    <row r="785" spans="1:8" ht="15.5" x14ac:dyDescent="0.35">
      <c r="A785" s="53" t="s">
        <v>1132</v>
      </c>
      <c r="B785" s="53" t="s">
        <v>1176</v>
      </c>
      <c r="C785" s="61">
        <v>5401720</v>
      </c>
      <c r="D785" s="58">
        <v>50246</v>
      </c>
      <c r="E785" s="58">
        <v>45107</v>
      </c>
      <c r="F785" s="58">
        <v>3430</v>
      </c>
      <c r="G785" s="58">
        <v>1709</v>
      </c>
      <c r="H785" s="58">
        <v>0</v>
      </c>
    </row>
    <row r="786" spans="1:8" ht="15.5" x14ac:dyDescent="0.35">
      <c r="A786" s="53" t="s">
        <v>1132</v>
      </c>
      <c r="B786" s="53" t="s">
        <v>1177</v>
      </c>
      <c r="C786" s="61">
        <v>5401828</v>
      </c>
      <c r="D786" s="58">
        <v>62540</v>
      </c>
      <c r="E786" s="58">
        <v>56727</v>
      </c>
      <c r="F786" s="58">
        <v>3525</v>
      </c>
      <c r="G786" s="58">
        <v>2288</v>
      </c>
      <c r="H786" s="58">
        <v>0</v>
      </c>
    </row>
    <row r="787" spans="1:8" ht="15.5" x14ac:dyDescent="0.35">
      <c r="A787" s="53" t="s">
        <v>1132</v>
      </c>
      <c r="B787" s="53" t="s">
        <v>1178</v>
      </c>
      <c r="C787" s="61">
        <v>5422426</v>
      </c>
      <c r="D787" s="58">
        <v>7436</v>
      </c>
      <c r="E787" s="58">
        <v>7084</v>
      </c>
      <c r="F787" s="58">
        <v>229</v>
      </c>
      <c r="G787" s="58">
        <v>123</v>
      </c>
      <c r="H787" s="58">
        <v>0</v>
      </c>
    </row>
    <row r="788" spans="1:8" ht="15.5" x14ac:dyDescent="0.35">
      <c r="A788" s="53" t="s">
        <v>1132</v>
      </c>
      <c r="B788" s="53" t="s">
        <v>1179</v>
      </c>
      <c r="C788" s="61">
        <v>5403723</v>
      </c>
      <c r="D788" s="58">
        <v>136556</v>
      </c>
      <c r="E788" s="58">
        <v>121920</v>
      </c>
      <c r="F788" s="58">
        <v>7873</v>
      </c>
      <c r="G788" s="58">
        <v>6707</v>
      </c>
      <c r="H788" s="58">
        <v>56</v>
      </c>
    </row>
    <row r="789" spans="1:8" ht="15.5" x14ac:dyDescent="0.35">
      <c r="A789" s="53" t="s">
        <v>1132</v>
      </c>
      <c r="B789" s="53" t="s">
        <v>1180</v>
      </c>
      <c r="C789" s="61">
        <v>5422523</v>
      </c>
      <c r="D789" s="58">
        <v>40776</v>
      </c>
      <c r="E789" s="58">
        <v>38869</v>
      </c>
      <c r="F789" s="58">
        <v>1326</v>
      </c>
      <c r="G789" s="58" t="s">
        <v>399</v>
      </c>
      <c r="H789" s="58" t="s">
        <v>399</v>
      </c>
    </row>
    <row r="790" spans="1:8" ht="15.5" x14ac:dyDescent="0.35">
      <c r="A790" s="53" t="s">
        <v>1132</v>
      </c>
      <c r="B790" s="53" t="s">
        <v>1181</v>
      </c>
      <c r="C790" s="61">
        <v>5441021</v>
      </c>
      <c r="D790" s="58">
        <v>132284</v>
      </c>
      <c r="E790" s="58">
        <v>122026</v>
      </c>
      <c r="F790" s="58">
        <v>6689</v>
      </c>
      <c r="G790" s="58">
        <v>3465</v>
      </c>
      <c r="H790" s="58">
        <v>104</v>
      </c>
    </row>
    <row r="791" spans="1:8" ht="15.5" x14ac:dyDescent="0.35">
      <c r="A791" s="53" t="s">
        <v>1132</v>
      </c>
      <c r="B791" s="53" t="s">
        <v>1182</v>
      </c>
      <c r="C791" s="61">
        <v>5422728</v>
      </c>
      <c r="D791" s="58">
        <v>34680</v>
      </c>
      <c r="E791" s="58">
        <v>33062</v>
      </c>
      <c r="F791" s="58">
        <v>1318</v>
      </c>
      <c r="G791" s="58">
        <v>300</v>
      </c>
      <c r="H791" s="58">
        <v>0</v>
      </c>
    </row>
    <row r="792" spans="1:8" ht="15.5" x14ac:dyDescent="0.35">
      <c r="A792" s="53" t="s">
        <v>1132</v>
      </c>
      <c r="B792" s="53" t="s">
        <v>1183</v>
      </c>
      <c r="C792" s="61">
        <v>5425123</v>
      </c>
      <c r="D792" s="58">
        <v>74864</v>
      </c>
      <c r="E792" s="58">
        <v>69630</v>
      </c>
      <c r="F792" s="58">
        <v>3436</v>
      </c>
      <c r="G792" s="58">
        <v>1798</v>
      </c>
      <c r="H792" s="58">
        <v>0</v>
      </c>
    </row>
    <row r="793" spans="1:8" ht="15.5" x14ac:dyDescent="0.35">
      <c r="A793" s="53" t="s">
        <v>1132</v>
      </c>
      <c r="B793" s="53" t="s">
        <v>1184</v>
      </c>
      <c r="C793" s="61">
        <v>5422922</v>
      </c>
      <c r="D793" s="58">
        <v>29592</v>
      </c>
      <c r="E793" s="58">
        <v>25999</v>
      </c>
      <c r="F793" s="58">
        <v>1820</v>
      </c>
      <c r="G793" s="58" t="s">
        <v>399</v>
      </c>
      <c r="H793" s="58" t="s">
        <v>399</v>
      </c>
    </row>
    <row r="794" spans="1:8" ht="15.5" x14ac:dyDescent="0.35">
      <c r="A794" s="53" t="s">
        <v>1132</v>
      </c>
      <c r="B794" s="53" t="s">
        <v>1185</v>
      </c>
      <c r="C794" s="61">
        <v>5443229</v>
      </c>
      <c r="D794" s="58">
        <v>69252</v>
      </c>
      <c r="E794" s="58">
        <v>62719</v>
      </c>
      <c r="F794" s="58">
        <v>4001</v>
      </c>
      <c r="G794" s="58">
        <v>2532</v>
      </c>
      <c r="H794" s="58">
        <v>0</v>
      </c>
    </row>
    <row r="795" spans="1:8" ht="15.5" x14ac:dyDescent="0.35">
      <c r="A795" s="53" t="s">
        <v>1132</v>
      </c>
      <c r="B795" s="53" t="s">
        <v>1186</v>
      </c>
      <c r="C795" s="61">
        <v>5444527</v>
      </c>
      <c r="D795" s="58">
        <v>8662</v>
      </c>
      <c r="E795" s="58">
        <v>7809</v>
      </c>
      <c r="F795" s="58">
        <v>474</v>
      </c>
      <c r="G795" s="58" t="s">
        <v>399</v>
      </c>
      <c r="H795" s="58" t="s">
        <v>399</v>
      </c>
    </row>
    <row r="796" spans="1:8" ht="15.5" x14ac:dyDescent="0.35">
      <c r="A796" s="53" t="s">
        <v>1132</v>
      </c>
      <c r="B796" s="53" t="s">
        <v>1187</v>
      </c>
      <c r="C796" s="61">
        <v>5443326</v>
      </c>
      <c r="D796" s="58">
        <v>130562</v>
      </c>
      <c r="E796" s="58">
        <v>117719</v>
      </c>
      <c r="F796" s="58">
        <v>7781</v>
      </c>
      <c r="G796" s="58">
        <v>5028</v>
      </c>
      <c r="H796" s="58">
        <v>34</v>
      </c>
    </row>
    <row r="797" spans="1:8" ht="15.5" x14ac:dyDescent="0.35">
      <c r="A797" s="53" t="s">
        <v>1132</v>
      </c>
      <c r="B797" s="53" t="s">
        <v>1188</v>
      </c>
      <c r="C797" s="61">
        <v>5444624</v>
      </c>
      <c r="D797" s="58">
        <v>80058</v>
      </c>
      <c r="E797" s="58">
        <v>71171</v>
      </c>
      <c r="F797" s="58">
        <v>5028</v>
      </c>
      <c r="G797" s="58" t="s">
        <v>399</v>
      </c>
      <c r="H797" s="58" t="s">
        <v>399</v>
      </c>
    </row>
    <row r="798" spans="1:8" ht="15.5" x14ac:dyDescent="0.35">
      <c r="A798" s="53" t="s">
        <v>1132</v>
      </c>
      <c r="B798" s="53" t="s">
        <v>1189</v>
      </c>
      <c r="C798" s="61">
        <v>5443423</v>
      </c>
      <c r="D798" s="58">
        <v>155218</v>
      </c>
      <c r="E798" s="58">
        <v>142297</v>
      </c>
      <c r="F798" s="58">
        <v>7831</v>
      </c>
      <c r="G798" s="58" t="s">
        <v>399</v>
      </c>
      <c r="H798" s="58" t="s">
        <v>399</v>
      </c>
    </row>
    <row r="799" spans="1:8" ht="15.5" x14ac:dyDescent="0.35">
      <c r="A799" s="53" t="s">
        <v>1132</v>
      </c>
      <c r="B799" s="53" t="s">
        <v>1190</v>
      </c>
      <c r="C799" s="61">
        <v>5402921</v>
      </c>
      <c r="D799" s="58">
        <v>147106</v>
      </c>
      <c r="E799" s="58">
        <v>130473</v>
      </c>
      <c r="F799" s="58">
        <v>9671</v>
      </c>
      <c r="G799" s="58" t="s">
        <v>399</v>
      </c>
      <c r="H799" s="58" t="s">
        <v>399</v>
      </c>
    </row>
    <row r="800" spans="1:8" ht="15.5" x14ac:dyDescent="0.35">
      <c r="A800" s="53" t="s">
        <v>1132</v>
      </c>
      <c r="B800" s="53" t="s">
        <v>1191</v>
      </c>
      <c r="C800" s="61">
        <v>5423120</v>
      </c>
      <c r="D800" s="58">
        <v>30908</v>
      </c>
      <c r="E800" s="58">
        <v>29206</v>
      </c>
      <c r="F800" s="58">
        <v>1318</v>
      </c>
      <c r="G800" s="58" t="s">
        <v>399</v>
      </c>
      <c r="H800" s="58" t="s">
        <v>399</v>
      </c>
    </row>
    <row r="801" spans="1:8" ht="15.5" x14ac:dyDescent="0.35">
      <c r="A801" s="53" t="s">
        <v>1132</v>
      </c>
      <c r="B801" s="53" t="s">
        <v>1192</v>
      </c>
      <c r="C801" s="61">
        <v>5444829</v>
      </c>
      <c r="D801" s="58">
        <v>124771</v>
      </c>
      <c r="E801" s="58">
        <v>113256</v>
      </c>
      <c r="F801" s="58">
        <v>6322</v>
      </c>
      <c r="G801" s="58">
        <v>5162</v>
      </c>
      <c r="H801" s="58">
        <v>31</v>
      </c>
    </row>
    <row r="802" spans="1:8" ht="15.5" x14ac:dyDescent="0.35">
      <c r="A802" s="53" t="s">
        <v>1132</v>
      </c>
      <c r="B802" s="53" t="s">
        <v>1193</v>
      </c>
      <c r="C802" s="61">
        <v>5403022</v>
      </c>
      <c r="D802" s="58">
        <v>70388</v>
      </c>
      <c r="E802" s="58">
        <v>66041</v>
      </c>
      <c r="F802" s="58">
        <v>2526</v>
      </c>
      <c r="G802" s="58">
        <v>1821</v>
      </c>
      <c r="H802" s="58">
        <v>0</v>
      </c>
    </row>
    <row r="803" spans="1:8" ht="15.5" x14ac:dyDescent="0.35">
      <c r="A803" s="53" t="s">
        <v>1132</v>
      </c>
      <c r="B803" s="53" t="s">
        <v>1194</v>
      </c>
      <c r="C803" s="61">
        <v>5403227</v>
      </c>
      <c r="D803" s="58">
        <v>57304</v>
      </c>
      <c r="E803" s="58">
        <v>52981</v>
      </c>
      <c r="F803" s="58">
        <v>3216</v>
      </c>
      <c r="G803" s="58">
        <v>1080</v>
      </c>
      <c r="H803" s="58">
        <v>27</v>
      </c>
    </row>
    <row r="804" spans="1:8" ht="15.5" x14ac:dyDescent="0.35">
      <c r="A804" s="53" t="s">
        <v>1132</v>
      </c>
      <c r="B804" s="53" t="s">
        <v>1195</v>
      </c>
      <c r="C804" s="61">
        <v>5423422</v>
      </c>
      <c r="D804" s="58">
        <v>17410</v>
      </c>
      <c r="E804" s="58">
        <v>16267</v>
      </c>
      <c r="F804" s="58">
        <v>778</v>
      </c>
      <c r="G804" s="58">
        <v>365</v>
      </c>
      <c r="H804" s="58">
        <v>0</v>
      </c>
    </row>
    <row r="805" spans="1:8" ht="15.5" x14ac:dyDescent="0.35">
      <c r="A805" s="53" t="s">
        <v>1132</v>
      </c>
      <c r="B805" s="53" t="s">
        <v>1196</v>
      </c>
      <c r="C805" s="61">
        <v>5403820</v>
      </c>
      <c r="D805" s="58">
        <v>62228</v>
      </c>
      <c r="E805" s="58">
        <v>53050</v>
      </c>
      <c r="F805" s="58">
        <v>4398</v>
      </c>
      <c r="G805" s="58">
        <v>4780</v>
      </c>
      <c r="H805" s="58">
        <v>0</v>
      </c>
    </row>
    <row r="806" spans="1:8" ht="15.5" x14ac:dyDescent="0.35">
      <c r="A806" s="53" t="s">
        <v>1132</v>
      </c>
      <c r="B806" s="53" t="s">
        <v>1197</v>
      </c>
      <c r="C806" s="61">
        <v>5404525</v>
      </c>
      <c r="D806" s="58">
        <v>157453</v>
      </c>
      <c r="E806" s="58">
        <v>140944</v>
      </c>
      <c r="F806" s="58">
        <v>7480</v>
      </c>
      <c r="G806" s="58" t="s">
        <v>399</v>
      </c>
      <c r="H806" s="58" t="s">
        <v>399</v>
      </c>
    </row>
    <row r="807" spans="1:8" ht="15.5" x14ac:dyDescent="0.35">
      <c r="A807" s="53" t="s">
        <v>1132</v>
      </c>
      <c r="B807" s="53" t="s">
        <v>1198</v>
      </c>
      <c r="C807" s="61">
        <v>5423724</v>
      </c>
      <c r="D807" s="58">
        <v>32258</v>
      </c>
      <c r="E807" s="58">
        <v>30573</v>
      </c>
      <c r="F807" s="58">
        <v>1411</v>
      </c>
      <c r="G807" s="58">
        <v>274</v>
      </c>
      <c r="H807" s="58">
        <v>0</v>
      </c>
    </row>
    <row r="808" spans="1:8" ht="15.5" x14ac:dyDescent="0.35">
      <c r="A808" s="53" t="s">
        <v>1132</v>
      </c>
      <c r="B808" s="53" t="s">
        <v>1199</v>
      </c>
      <c r="C808" s="61">
        <v>5423821</v>
      </c>
      <c r="D808" s="58">
        <v>5974</v>
      </c>
      <c r="E808" s="58">
        <v>5534</v>
      </c>
      <c r="F808" s="58">
        <v>269</v>
      </c>
      <c r="G808" s="58" t="s">
        <v>399</v>
      </c>
      <c r="H808" s="58" t="s">
        <v>399</v>
      </c>
    </row>
    <row r="809" spans="1:8" ht="15.5" x14ac:dyDescent="0.35">
      <c r="A809" s="53" t="s">
        <v>1132</v>
      </c>
      <c r="B809" s="53" t="s">
        <v>1200</v>
      </c>
      <c r="C809" s="61">
        <v>5425328</v>
      </c>
      <c r="D809" s="58">
        <v>79668</v>
      </c>
      <c r="E809" s="58">
        <v>75839</v>
      </c>
      <c r="F809" s="58">
        <v>2531</v>
      </c>
      <c r="G809" s="58">
        <v>1298</v>
      </c>
      <c r="H809" s="58">
        <v>0</v>
      </c>
    </row>
    <row r="810" spans="1:8" ht="15.5" x14ac:dyDescent="0.35">
      <c r="A810" s="53" t="s">
        <v>1132</v>
      </c>
      <c r="B810" s="53" t="s">
        <v>1201</v>
      </c>
      <c r="C810" s="61">
        <v>5404622</v>
      </c>
      <c r="D810" s="58">
        <v>81956</v>
      </c>
      <c r="E810" s="58">
        <v>74206</v>
      </c>
      <c r="F810" s="58">
        <v>6572</v>
      </c>
      <c r="G810" s="58" t="s">
        <v>399</v>
      </c>
      <c r="H810" s="58" t="s">
        <v>399</v>
      </c>
    </row>
    <row r="811" spans="1:8" ht="15.5" x14ac:dyDescent="0.35">
      <c r="A811" s="53" t="s">
        <v>1132</v>
      </c>
      <c r="B811" s="53" t="s">
        <v>623</v>
      </c>
      <c r="C811" s="61">
        <v>5423929</v>
      </c>
      <c r="D811" s="58">
        <v>10932</v>
      </c>
      <c r="E811" s="58">
        <v>10381</v>
      </c>
      <c r="F811" s="58">
        <v>395</v>
      </c>
      <c r="G811" s="58">
        <v>156</v>
      </c>
      <c r="H811" s="58">
        <v>0</v>
      </c>
    </row>
    <row r="812" spans="1:8" ht="15.5" x14ac:dyDescent="0.35">
      <c r="A812" s="53" t="s">
        <v>1132</v>
      </c>
      <c r="B812" s="53" t="s">
        <v>1202</v>
      </c>
      <c r="C812" s="61">
        <v>5424127</v>
      </c>
      <c r="D812" s="58">
        <v>77758</v>
      </c>
      <c r="E812" s="58">
        <v>73214</v>
      </c>
      <c r="F812" s="58">
        <v>3483</v>
      </c>
      <c r="G812" s="58" t="s">
        <v>399</v>
      </c>
      <c r="H812" s="58" t="s">
        <v>399</v>
      </c>
    </row>
    <row r="813" spans="1:8" ht="15.5" x14ac:dyDescent="0.35">
      <c r="A813" s="53" t="s">
        <v>1132</v>
      </c>
      <c r="B813" s="53" t="s">
        <v>1203</v>
      </c>
      <c r="C813" s="61">
        <v>5443628</v>
      </c>
      <c r="D813" s="58">
        <v>53748</v>
      </c>
      <c r="E813" s="58">
        <v>50489</v>
      </c>
      <c r="F813" s="58">
        <v>2403</v>
      </c>
      <c r="G813" s="58">
        <v>856</v>
      </c>
      <c r="H813" s="58">
        <v>0</v>
      </c>
    </row>
    <row r="814" spans="1:8" ht="15.5" x14ac:dyDescent="0.35">
      <c r="A814" s="53" t="s">
        <v>1132</v>
      </c>
      <c r="B814" s="53" t="s">
        <v>1204</v>
      </c>
      <c r="C814" s="61">
        <v>5443822</v>
      </c>
      <c r="D814" s="58">
        <v>59634</v>
      </c>
      <c r="E814" s="58">
        <v>54312</v>
      </c>
      <c r="F814" s="58">
        <v>2608</v>
      </c>
      <c r="G814" s="58" t="s">
        <v>399</v>
      </c>
      <c r="H814" s="58" t="s">
        <v>399</v>
      </c>
    </row>
    <row r="815" spans="1:8" ht="15.5" x14ac:dyDescent="0.35">
      <c r="A815" s="53" t="s">
        <v>1132</v>
      </c>
      <c r="B815" s="53" t="s">
        <v>1205</v>
      </c>
      <c r="C815" s="61">
        <v>5444020</v>
      </c>
      <c r="D815" s="58">
        <v>75850</v>
      </c>
      <c r="E815" s="58">
        <v>69084</v>
      </c>
      <c r="F815" s="58">
        <v>4165</v>
      </c>
      <c r="G815" s="58" t="s">
        <v>399</v>
      </c>
      <c r="H815" s="58" t="s">
        <v>399</v>
      </c>
    </row>
    <row r="816" spans="1:8" ht="15.5" x14ac:dyDescent="0.35">
      <c r="A816" s="53" t="s">
        <v>1132</v>
      </c>
      <c r="B816" s="53" t="s">
        <v>1206</v>
      </c>
      <c r="C816" s="61">
        <v>5444225</v>
      </c>
      <c r="D816" s="58">
        <v>40798</v>
      </c>
      <c r="E816" s="58">
        <v>35826</v>
      </c>
      <c r="F816" s="58">
        <v>3205</v>
      </c>
      <c r="G816" s="58" t="s">
        <v>399</v>
      </c>
      <c r="H816" s="58" t="s">
        <v>399</v>
      </c>
    </row>
    <row r="817" spans="1:8" ht="15.5" x14ac:dyDescent="0.35">
      <c r="A817" s="53" t="s">
        <v>1132</v>
      </c>
      <c r="B817" s="53" t="s">
        <v>1207</v>
      </c>
      <c r="C817" s="61">
        <v>5424224</v>
      </c>
      <c r="D817" s="58">
        <v>47214</v>
      </c>
      <c r="E817" s="58">
        <v>43640</v>
      </c>
      <c r="F817" s="58">
        <v>2560</v>
      </c>
      <c r="G817" s="58">
        <v>1014</v>
      </c>
      <c r="H817" s="58">
        <v>0</v>
      </c>
    </row>
    <row r="818" spans="1:8" ht="15.5" x14ac:dyDescent="0.35">
      <c r="A818" s="53" t="s">
        <v>1132</v>
      </c>
      <c r="B818" s="53" t="s">
        <v>1208</v>
      </c>
      <c r="C818" s="61">
        <v>5442028</v>
      </c>
      <c r="D818" s="58">
        <v>145102</v>
      </c>
      <c r="E818" s="58">
        <v>131077</v>
      </c>
      <c r="F818" s="58">
        <v>6072</v>
      </c>
      <c r="G818" s="58">
        <v>7879</v>
      </c>
      <c r="H818" s="58">
        <v>74</v>
      </c>
    </row>
    <row r="819" spans="1:8" ht="15.5" x14ac:dyDescent="0.35">
      <c r="A819" s="53" t="s">
        <v>1132</v>
      </c>
      <c r="B819" s="53" t="s">
        <v>1209</v>
      </c>
      <c r="C819" s="61">
        <v>5405025</v>
      </c>
      <c r="D819" s="58">
        <v>109302</v>
      </c>
      <c r="E819" s="58">
        <v>102556</v>
      </c>
      <c r="F819" s="58">
        <v>4528</v>
      </c>
      <c r="G819" s="58">
        <v>2218</v>
      </c>
      <c r="H819" s="58">
        <v>0</v>
      </c>
    </row>
    <row r="820" spans="1:8" ht="15.5" x14ac:dyDescent="0.35">
      <c r="A820" s="53" t="s">
        <v>1132</v>
      </c>
      <c r="B820" s="53" t="s">
        <v>1210</v>
      </c>
      <c r="C820" s="61">
        <v>5400228</v>
      </c>
      <c r="D820" s="58">
        <v>153710</v>
      </c>
      <c r="E820" s="58">
        <v>144710</v>
      </c>
      <c r="F820" s="58">
        <v>5879</v>
      </c>
      <c r="G820" s="58">
        <v>3121</v>
      </c>
      <c r="H820" s="58">
        <v>0</v>
      </c>
    </row>
    <row r="821" spans="1:8" ht="15.5" x14ac:dyDescent="0.35">
      <c r="A821" s="53" t="s">
        <v>1132</v>
      </c>
      <c r="B821" s="53" t="s">
        <v>1211</v>
      </c>
      <c r="C821" s="61">
        <v>5442125</v>
      </c>
      <c r="D821" s="58">
        <v>148803</v>
      </c>
      <c r="E821" s="58">
        <v>137205</v>
      </c>
      <c r="F821" s="58">
        <v>9550</v>
      </c>
      <c r="G821" s="58">
        <v>2048</v>
      </c>
      <c r="H821" s="58">
        <v>0</v>
      </c>
    </row>
    <row r="822" spans="1:8" ht="15.5" x14ac:dyDescent="0.35">
      <c r="A822" s="53" t="s">
        <v>1132</v>
      </c>
      <c r="B822" s="53" t="s">
        <v>1212</v>
      </c>
      <c r="C822" s="61">
        <v>5405327</v>
      </c>
      <c r="D822" s="58">
        <v>131700</v>
      </c>
      <c r="E822" s="58">
        <v>114420</v>
      </c>
      <c r="F822" s="58" t="s">
        <v>399</v>
      </c>
      <c r="G822" s="58">
        <v>8955</v>
      </c>
      <c r="H822" s="58" t="s">
        <v>399</v>
      </c>
    </row>
    <row r="823" spans="1:8" ht="15.5" x14ac:dyDescent="0.35">
      <c r="A823" s="53" t="s">
        <v>1132</v>
      </c>
      <c r="B823" s="53" t="s">
        <v>1213</v>
      </c>
      <c r="C823" s="61">
        <v>5442222</v>
      </c>
      <c r="D823" s="58">
        <v>34660</v>
      </c>
      <c r="E823" s="58">
        <v>32452</v>
      </c>
      <c r="F823" s="58">
        <v>1506</v>
      </c>
      <c r="G823" s="58">
        <v>702</v>
      </c>
      <c r="H823" s="58">
        <v>0</v>
      </c>
    </row>
    <row r="824" spans="1:8" ht="15.5" x14ac:dyDescent="0.35">
      <c r="A824" s="53" t="s">
        <v>1132</v>
      </c>
      <c r="B824" s="53" t="s">
        <v>1214</v>
      </c>
      <c r="C824" s="61">
        <v>5404827</v>
      </c>
      <c r="D824" s="58">
        <v>110400</v>
      </c>
      <c r="E824" s="58">
        <v>99178</v>
      </c>
      <c r="F824" s="58">
        <v>4271</v>
      </c>
      <c r="G824" s="58">
        <v>6922</v>
      </c>
      <c r="H824" s="58">
        <v>29</v>
      </c>
    </row>
    <row r="825" spans="1:8" ht="15.5" x14ac:dyDescent="0.35">
      <c r="A825" s="53" t="s">
        <v>1132</v>
      </c>
      <c r="B825" s="53" t="s">
        <v>1215</v>
      </c>
      <c r="C825" s="61">
        <v>5424429</v>
      </c>
      <c r="D825" s="58">
        <v>47531</v>
      </c>
      <c r="E825" s="58">
        <v>43637</v>
      </c>
      <c r="F825" s="58">
        <v>3192</v>
      </c>
      <c r="G825" s="58">
        <v>702</v>
      </c>
      <c r="H825" s="58">
        <v>0</v>
      </c>
    </row>
    <row r="826" spans="1:8" ht="15.5" x14ac:dyDescent="0.35">
      <c r="A826" s="53" t="s">
        <v>1132</v>
      </c>
      <c r="B826" s="53" t="s">
        <v>1216</v>
      </c>
      <c r="C826" s="61">
        <v>5408423</v>
      </c>
      <c r="D826" s="58">
        <v>40378</v>
      </c>
      <c r="E826" s="58">
        <v>36954</v>
      </c>
      <c r="F826" s="58">
        <v>3412</v>
      </c>
      <c r="G826" s="58" t="s">
        <v>399</v>
      </c>
      <c r="H826" s="58" t="s">
        <v>399</v>
      </c>
    </row>
    <row r="827" spans="1:8" ht="15.5" x14ac:dyDescent="0.35">
      <c r="A827" s="53" t="s">
        <v>1132</v>
      </c>
      <c r="B827" s="53" t="s">
        <v>1217</v>
      </c>
      <c r="C827" s="61">
        <v>5424321</v>
      </c>
      <c r="D827" s="58">
        <v>76789</v>
      </c>
      <c r="E827" s="58">
        <v>72743</v>
      </c>
      <c r="F827" s="58">
        <v>2439</v>
      </c>
      <c r="G827" s="58">
        <v>1607</v>
      </c>
      <c r="H827" s="58">
        <v>0</v>
      </c>
    </row>
    <row r="828" spans="1:8" ht="15.5" x14ac:dyDescent="0.35">
      <c r="A828" s="53" t="s">
        <v>1132</v>
      </c>
      <c r="B828" s="53" t="s">
        <v>1218</v>
      </c>
      <c r="C828" s="61">
        <v>5444322</v>
      </c>
      <c r="D828" s="58">
        <v>25416</v>
      </c>
      <c r="E828" s="58">
        <v>23837</v>
      </c>
      <c r="F828" s="58">
        <v>954</v>
      </c>
      <c r="G828" s="58">
        <v>625</v>
      </c>
      <c r="H828" s="58">
        <v>0</v>
      </c>
    </row>
    <row r="829" spans="1:8" ht="15.5" x14ac:dyDescent="0.35">
      <c r="A829" s="53" t="s">
        <v>1132</v>
      </c>
      <c r="B829" s="53" t="s">
        <v>1219</v>
      </c>
      <c r="C829" s="61">
        <v>5444926</v>
      </c>
      <c r="D829" s="58">
        <v>62034</v>
      </c>
      <c r="E829" s="58">
        <v>55846</v>
      </c>
      <c r="F829" s="58">
        <v>3240</v>
      </c>
      <c r="G829" s="58" t="s">
        <v>399</v>
      </c>
      <c r="H829" s="58" t="s">
        <v>399</v>
      </c>
    </row>
    <row r="830" spans="1:8" ht="15.5" x14ac:dyDescent="0.35">
      <c r="A830" s="53" t="s">
        <v>1132</v>
      </c>
      <c r="B830" s="53" t="s">
        <v>1220</v>
      </c>
      <c r="C830" s="61">
        <v>5404924</v>
      </c>
      <c r="D830" s="58">
        <v>108803</v>
      </c>
      <c r="E830" s="58">
        <v>101106</v>
      </c>
      <c r="F830" s="58">
        <v>4572</v>
      </c>
      <c r="G830" s="58">
        <v>3125</v>
      </c>
      <c r="H830" s="58">
        <v>0</v>
      </c>
    </row>
    <row r="831" spans="1:8" ht="15.5" x14ac:dyDescent="0.35">
      <c r="A831" s="53" t="s">
        <v>1132</v>
      </c>
      <c r="B831" s="53" t="s">
        <v>1221</v>
      </c>
      <c r="C831" s="61">
        <v>5403928</v>
      </c>
      <c r="D831" s="58">
        <v>96464</v>
      </c>
      <c r="E831" s="58">
        <v>81462</v>
      </c>
      <c r="F831" s="58">
        <v>6006</v>
      </c>
      <c r="G831" s="58">
        <v>8940</v>
      </c>
      <c r="H831" s="58">
        <v>56</v>
      </c>
    </row>
    <row r="832" spans="1:8" ht="15.5" x14ac:dyDescent="0.35">
      <c r="A832" s="53" t="s">
        <v>1132</v>
      </c>
      <c r="B832" s="53" t="s">
        <v>1222</v>
      </c>
      <c r="C832" s="61">
        <v>5408520</v>
      </c>
      <c r="D832" s="58">
        <v>111700</v>
      </c>
      <c r="E832" s="58">
        <v>102163</v>
      </c>
      <c r="F832" s="58">
        <v>7330</v>
      </c>
      <c r="G832" s="58" t="s">
        <v>399</v>
      </c>
      <c r="H832" s="58" t="s">
        <v>399</v>
      </c>
    </row>
    <row r="833" spans="1:8" ht="15.5" x14ac:dyDescent="0.35">
      <c r="A833" s="53" t="s">
        <v>1132</v>
      </c>
      <c r="B833" s="53" t="s">
        <v>1223</v>
      </c>
      <c r="C833" s="61">
        <v>5424623</v>
      </c>
      <c r="D833" s="58">
        <v>5306</v>
      </c>
      <c r="E833" s="58">
        <v>5043</v>
      </c>
      <c r="F833" s="58">
        <v>174</v>
      </c>
      <c r="G833" s="58">
        <v>89</v>
      </c>
      <c r="H833" s="58">
        <v>0</v>
      </c>
    </row>
    <row r="834" spans="1:8" ht="15.5" x14ac:dyDescent="0.35">
      <c r="A834" s="53" t="s">
        <v>1132</v>
      </c>
      <c r="B834" s="53" t="s">
        <v>1224</v>
      </c>
      <c r="C834" s="61">
        <v>5442524</v>
      </c>
      <c r="D834" s="58">
        <v>119990</v>
      </c>
      <c r="E834" s="58">
        <v>110850</v>
      </c>
      <c r="F834" s="58">
        <v>5364</v>
      </c>
      <c r="G834" s="58" t="s">
        <v>399</v>
      </c>
      <c r="H834" s="58" t="s">
        <v>399</v>
      </c>
    </row>
    <row r="835" spans="1:8" ht="15.5" x14ac:dyDescent="0.35">
      <c r="A835" s="53" t="s">
        <v>1132</v>
      </c>
      <c r="B835" s="53" t="s">
        <v>1225</v>
      </c>
      <c r="C835" s="61">
        <v>5442621</v>
      </c>
      <c r="D835" s="58">
        <v>65188</v>
      </c>
      <c r="E835" s="58">
        <v>60928</v>
      </c>
      <c r="F835" s="58">
        <v>2661</v>
      </c>
      <c r="G835" s="58">
        <v>1599</v>
      </c>
      <c r="H835" s="58">
        <v>0</v>
      </c>
    </row>
    <row r="836" spans="1:8" ht="15.5" x14ac:dyDescent="0.35">
      <c r="A836" s="53" t="s">
        <v>1132</v>
      </c>
      <c r="B836" s="53" t="s">
        <v>1226</v>
      </c>
      <c r="C836" s="61">
        <v>5424720</v>
      </c>
      <c r="D836" s="58">
        <v>33968</v>
      </c>
      <c r="E836" s="58">
        <v>31738</v>
      </c>
      <c r="F836" s="58">
        <v>1416</v>
      </c>
      <c r="G836" s="58">
        <v>814</v>
      </c>
      <c r="H836" s="58">
        <v>0</v>
      </c>
    </row>
    <row r="837" spans="1:8" ht="15.5" x14ac:dyDescent="0.35">
      <c r="A837" s="53" t="s">
        <v>1132</v>
      </c>
      <c r="B837" s="53" t="s">
        <v>1227</v>
      </c>
      <c r="C837" s="61">
        <v>5402123</v>
      </c>
      <c r="D837" s="58">
        <v>85083</v>
      </c>
      <c r="E837" s="58">
        <v>77191</v>
      </c>
      <c r="F837" s="58">
        <v>5857</v>
      </c>
      <c r="G837" s="58">
        <v>2035</v>
      </c>
      <c r="H837" s="58">
        <v>0</v>
      </c>
    </row>
    <row r="838" spans="1:8" ht="15.5" x14ac:dyDescent="0.35">
      <c r="A838" s="53" t="s">
        <v>1132</v>
      </c>
      <c r="B838" s="53" t="s">
        <v>1228</v>
      </c>
      <c r="C838" s="61">
        <v>5408121</v>
      </c>
      <c r="D838" s="58">
        <v>97388</v>
      </c>
      <c r="E838" s="58">
        <v>90387</v>
      </c>
      <c r="F838" s="58">
        <v>4670</v>
      </c>
      <c r="G838" s="58">
        <v>2331</v>
      </c>
      <c r="H838" s="58">
        <v>0</v>
      </c>
    </row>
    <row r="839" spans="1:8" ht="15.5" x14ac:dyDescent="0.35">
      <c r="A839" s="53" t="s">
        <v>1132</v>
      </c>
      <c r="B839" s="53" t="s">
        <v>1229</v>
      </c>
      <c r="C839" s="61">
        <v>5402220</v>
      </c>
      <c r="D839" s="58">
        <v>85110</v>
      </c>
      <c r="E839" s="58">
        <v>76140</v>
      </c>
      <c r="F839" s="58">
        <v>6431</v>
      </c>
      <c r="G839" s="58">
        <v>2539</v>
      </c>
      <c r="H839" s="58">
        <v>0</v>
      </c>
    </row>
    <row r="840" spans="1:8" ht="15.5" x14ac:dyDescent="0.35">
      <c r="A840" s="53" t="s">
        <v>1132</v>
      </c>
      <c r="B840" s="53" t="s">
        <v>1230</v>
      </c>
      <c r="C840" s="61">
        <v>5445124</v>
      </c>
      <c r="D840" s="58">
        <v>50828</v>
      </c>
      <c r="E840" s="58">
        <v>47113</v>
      </c>
      <c r="F840" s="58">
        <v>2922</v>
      </c>
      <c r="G840" s="58" t="s">
        <v>399</v>
      </c>
      <c r="H840" s="58" t="s">
        <v>399</v>
      </c>
    </row>
    <row r="841" spans="1:8" ht="15.5" x14ac:dyDescent="0.35">
      <c r="A841" s="53" t="s">
        <v>1132</v>
      </c>
      <c r="B841" s="53" t="s">
        <v>1231</v>
      </c>
      <c r="C841" s="61">
        <v>5404126</v>
      </c>
      <c r="D841" s="58">
        <v>120959</v>
      </c>
      <c r="E841" s="58">
        <v>109341</v>
      </c>
      <c r="F841" s="58">
        <v>5536</v>
      </c>
      <c r="G841" s="58" t="s">
        <v>399</v>
      </c>
      <c r="H841" s="58" t="s">
        <v>399</v>
      </c>
    </row>
    <row r="842" spans="1:8" ht="15.5" x14ac:dyDescent="0.35">
      <c r="A842" s="53" t="s">
        <v>1132</v>
      </c>
      <c r="B842" s="53" t="s">
        <v>1232</v>
      </c>
      <c r="C842" s="61">
        <v>5402425</v>
      </c>
      <c r="D842" s="58">
        <v>77348</v>
      </c>
      <c r="E842" s="58">
        <v>71564</v>
      </c>
      <c r="F842" s="58">
        <v>4096</v>
      </c>
      <c r="G842" s="58">
        <v>1688</v>
      </c>
      <c r="H842" s="58">
        <v>0</v>
      </c>
    </row>
    <row r="843" spans="1:8" ht="15.5" x14ac:dyDescent="0.35">
      <c r="A843" s="53" t="s">
        <v>1132</v>
      </c>
      <c r="B843" s="53" t="s">
        <v>1233</v>
      </c>
      <c r="C843" s="61">
        <v>5402522</v>
      </c>
      <c r="D843" s="58">
        <v>83208</v>
      </c>
      <c r="E843" s="58">
        <v>72171</v>
      </c>
      <c r="F843" s="58">
        <v>5374</v>
      </c>
      <c r="G843" s="58" t="s">
        <v>399</v>
      </c>
      <c r="H843" s="58" t="s">
        <v>399</v>
      </c>
    </row>
    <row r="844" spans="1:8" ht="15.5" x14ac:dyDescent="0.35">
      <c r="A844" s="53" t="s">
        <v>1132</v>
      </c>
      <c r="B844" s="53" t="s">
        <v>913</v>
      </c>
      <c r="C844" s="61">
        <v>5425425</v>
      </c>
      <c r="D844" s="58">
        <v>18210</v>
      </c>
      <c r="E844" s="58">
        <v>16703</v>
      </c>
      <c r="F844" s="58">
        <v>1117</v>
      </c>
      <c r="G844" s="58">
        <v>390</v>
      </c>
      <c r="H844" s="58">
        <v>0</v>
      </c>
    </row>
    <row r="845" spans="1:8" ht="15.5" x14ac:dyDescent="0.35">
      <c r="A845" s="53" t="s">
        <v>1132</v>
      </c>
      <c r="B845" s="53" t="s">
        <v>1234</v>
      </c>
      <c r="C845" s="61">
        <v>5405424</v>
      </c>
      <c r="D845" s="58">
        <v>90378</v>
      </c>
      <c r="E845" s="58">
        <v>81662</v>
      </c>
      <c r="F845" s="58">
        <v>5259</v>
      </c>
      <c r="G845" s="58" t="s">
        <v>399</v>
      </c>
      <c r="H845" s="58" t="s">
        <v>399</v>
      </c>
    </row>
    <row r="846" spans="1:8" ht="15.5" x14ac:dyDescent="0.35">
      <c r="A846" s="53" t="s">
        <v>1132</v>
      </c>
      <c r="B846" s="53" t="s">
        <v>1235</v>
      </c>
      <c r="C846" s="61">
        <v>5441129</v>
      </c>
      <c r="D846" s="58">
        <v>69292</v>
      </c>
      <c r="E846" s="58">
        <v>62479</v>
      </c>
      <c r="F846" s="58">
        <v>3774</v>
      </c>
      <c r="G846" s="58" t="s">
        <v>399</v>
      </c>
      <c r="H846" s="58" t="s">
        <v>399</v>
      </c>
    </row>
    <row r="847" spans="1:8" ht="15.5" x14ac:dyDescent="0.35">
      <c r="A847" s="53" t="s">
        <v>1132</v>
      </c>
      <c r="B847" s="53" t="s">
        <v>1236</v>
      </c>
      <c r="C847" s="61">
        <v>5421926</v>
      </c>
      <c r="D847" s="58">
        <v>86828</v>
      </c>
      <c r="E847" s="58">
        <v>81955</v>
      </c>
      <c r="F847" s="58">
        <v>3570</v>
      </c>
      <c r="G847" s="58">
        <v>1303</v>
      </c>
      <c r="H847" s="58">
        <v>0</v>
      </c>
    </row>
    <row r="848" spans="1:8" ht="15.5" x14ac:dyDescent="0.35">
      <c r="A848" s="53" t="s">
        <v>1132</v>
      </c>
      <c r="B848" s="53" t="s">
        <v>1237</v>
      </c>
      <c r="C848" s="61">
        <v>5445027</v>
      </c>
      <c r="D848" s="58">
        <v>82132</v>
      </c>
      <c r="E848" s="58">
        <v>75504</v>
      </c>
      <c r="F848" s="58">
        <v>3966</v>
      </c>
      <c r="G848" s="58">
        <v>2662</v>
      </c>
      <c r="H848" s="58">
        <v>0</v>
      </c>
    </row>
    <row r="849" spans="1:8" ht="15.5" x14ac:dyDescent="0.35">
      <c r="A849" s="53" t="s">
        <v>1132</v>
      </c>
      <c r="B849" s="53" t="s">
        <v>1238</v>
      </c>
      <c r="C849" s="61">
        <v>5443520</v>
      </c>
      <c r="D849" s="58">
        <v>40544</v>
      </c>
      <c r="E849" s="58">
        <v>36296</v>
      </c>
      <c r="F849" s="58">
        <v>3254</v>
      </c>
      <c r="G849" s="58" t="s">
        <v>399</v>
      </c>
      <c r="H849" s="58" t="s">
        <v>399</v>
      </c>
    </row>
    <row r="850" spans="1:8" ht="15.5" x14ac:dyDescent="0.35">
      <c r="A850" s="53" t="s">
        <v>1132</v>
      </c>
      <c r="B850" s="53" t="s">
        <v>1239</v>
      </c>
      <c r="C850" s="61">
        <v>5444128</v>
      </c>
      <c r="D850" s="58">
        <v>107868</v>
      </c>
      <c r="E850" s="58">
        <v>94278</v>
      </c>
      <c r="F850" s="58">
        <v>7911</v>
      </c>
      <c r="G850" s="58" t="s">
        <v>399</v>
      </c>
      <c r="H850" s="58" t="s">
        <v>399</v>
      </c>
    </row>
    <row r="851" spans="1:8" ht="15.5" x14ac:dyDescent="0.35">
      <c r="A851" s="53" t="s">
        <v>1132</v>
      </c>
      <c r="B851" s="53" t="s">
        <v>1240</v>
      </c>
      <c r="C851" s="61">
        <v>5442826</v>
      </c>
      <c r="D851" s="58">
        <v>56216</v>
      </c>
      <c r="E851" s="58">
        <v>51267</v>
      </c>
      <c r="F851" s="58">
        <v>3150</v>
      </c>
      <c r="G851" s="58">
        <v>1763</v>
      </c>
      <c r="H851" s="58">
        <v>36</v>
      </c>
    </row>
    <row r="852" spans="1:8" ht="15.5" x14ac:dyDescent="0.35">
      <c r="A852" s="53" t="s">
        <v>1132</v>
      </c>
      <c r="B852" s="53" t="s">
        <v>1241</v>
      </c>
      <c r="C852" s="61">
        <v>5442729</v>
      </c>
      <c r="D852" s="58">
        <v>135834</v>
      </c>
      <c r="E852" s="58">
        <v>127260</v>
      </c>
      <c r="F852" s="58">
        <v>5805</v>
      </c>
      <c r="G852" s="58">
        <v>2769</v>
      </c>
      <c r="H852" s="58">
        <v>0</v>
      </c>
    </row>
    <row r="853" spans="1:8" ht="15.5" x14ac:dyDescent="0.35">
      <c r="A853" s="53" t="s">
        <v>1132</v>
      </c>
      <c r="B853" s="53" t="s">
        <v>1242</v>
      </c>
      <c r="C853" s="61">
        <v>5404029</v>
      </c>
      <c r="D853" s="58">
        <v>148724</v>
      </c>
      <c r="E853" s="58">
        <v>136062</v>
      </c>
      <c r="F853" s="58">
        <v>8007</v>
      </c>
      <c r="G853" s="58" t="s">
        <v>399</v>
      </c>
      <c r="H853" s="58" t="s">
        <v>399</v>
      </c>
    </row>
    <row r="854" spans="1:8" ht="15.5" x14ac:dyDescent="0.35">
      <c r="A854" s="53" t="s">
        <v>1132</v>
      </c>
      <c r="B854" s="53" t="s">
        <v>1243</v>
      </c>
      <c r="C854" s="61">
        <v>5425824</v>
      </c>
      <c r="D854" s="58">
        <v>30399</v>
      </c>
      <c r="E854" s="58">
        <v>28322</v>
      </c>
      <c r="F854" s="58">
        <v>1949</v>
      </c>
      <c r="G854" s="58">
        <v>128</v>
      </c>
      <c r="H854" s="58">
        <v>0</v>
      </c>
    </row>
    <row r="855" spans="1:8" ht="15.5" x14ac:dyDescent="0.35">
      <c r="A855" s="53" t="s">
        <v>1132</v>
      </c>
      <c r="B855" s="53" t="s">
        <v>1244</v>
      </c>
      <c r="C855" s="61">
        <v>5400821</v>
      </c>
      <c r="D855" s="58">
        <v>50130</v>
      </c>
      <c r="E855" s="58">
        <v>45437</v>
      </c>
      <c r="F855" s="58">
        <v>2602</v>
      </c>
      <c r="G855" s="58" t="s">
        <v>399</v>
      </c>
      <c r="H855" s="58" t="s">
        <v>399</v>
      </c>
    </row>
    <row r="856" spans="1:8" ht="15.5" x14ac:dyDescent="0.35">
      <c r="A856" s="53" t="s">
        <v>1132</v>
      </c>
      <c r="B856" s="53" t="s">
        <v>1245</v>
      </c>
      <c r="C856" s="61">
        <v>5443725</v>
      </c>
      <c r="D856" s="58">
        <v>72732</v>
      </c>
      <c r="E856" s="58">
        <v>66043</v>
      </c>
      <c r="F856" s="58">
        <v>4204</v>
      </c>
      <c r="G856" s="58">
        <v>2485</v>
      </c>
      <c r="H856" s="58">
        <v>0</v>
      </c>
    </row>
    <row r="857" spans="1:8" ht="15.5" x14ac:dyDescent="0.35">
      <c r="A857" s="53" t="s">
        <v>1132</v>
      </c>
      <c r="B857" s="53" t="s">
        <v>1246</v>
      </c>
      <c r="C857" s="61">
        <v>5402328</v>
      </c>
      <c r="D857" s="58">
        <v>91266</v>
      </c>
      <c r="E857" s="58">
        <v>83434</v>
      </c>
      <c r="F857" s="58">
        <v>4173</v>
      </c>
      <c r="G857" s="58">
        <v>3659</v>
      </c>
      <c r="H857" s="58">
        <v>0</v>
      </c>
    </row>
    <row r="858" spans="1:8" ht="15.5" x14ac:dyDescent="0.35">
      <c r="A858" s="53" t="s">
        <v>1132</v>
      </c>
      <c r="B858" s="53" t="s">
        <v>1247</v>
      </c>
      <c r="C858" s="61">
        <v>5445426</v>
      </c>
      <c r="D858" s="58">
        <v>25218</v>
      </c>
      <c r="E858" s="58">
        <v>22256</v>
      </c>
      <c r="F858" s="58">
        <v>1772</v>
      </c>
      <c r="G858" s="58">
        <v>1190</v>
      </c>
      <c r="H858" s="58">
        <v>0</v>
      </c>
    </row>
    <row r="859" spans="1:8" ht="15.5" x14ac:dyDescent="0.35">
      <c r="A859" s="53" t="s">
        <v>1132</v>
      </c>
      <c r="B859" s="53" t="s">
        <v>1248</v>
      </c>
      <c r="C859" s="61">
        <v>5405726</v>
      </c>
      <c r="D859" s="58">
        <v>11180</v>
      </c>
      <c r="E859" s="58">
        <v>10683</v>
      </c>
      <c r="F859" s="58">
        <v>345</v>
      </c>
      <c r="G859" s="58">
        <v>152</v>
      </c>
      <c r="H859" s="58">
        <v>0</v>
      </c>
    </row>
    <row r="860" spans="1:8" ht="15.5" x14ac:dyDescent="0.35">
      <c r="A860" s="53" t="s">
        <v>1132</v>
      </c>
      <c r="B860" s="53" t="s">
        <v>1249</v>
      </c>
      <c r="C860" s="61">
        <v>5400325</v>
      </c>
      <c r="D860" s="58">
        <v>106176</v>
      </c>
      <c r="E860" s="58">
        <v>97980</v>
      </c>
      <c r="F860" s="58">
        <v>5243</v>
      </c>
      <c r="G860" s="58">
        <v>2953</v>
      </c>
      <c r="H860" s="58">
        <v>0</v>
      </c>
    </row>
    <row r="861" spans="1:8" ht="15.5" x14ac:dyDescent="0.35">
      <c r="A861" s="53" t="s">
        <v>1132</v>
      </c>
      <c r="B861" s="53" t="s">
        <v>1250</v>
      </c>
      <c r="C861" s="61">
        <v>5425522</v>
      </c>
      <c r="D861" s="58">
        <v>30074</v>
      </c>
      <c r="E861" s="58">
        <v>28710</v>
      </c>
      <c r="F861" s="58">
        <v>798</v>
      </c>
      <c r="G861" s="58" t="s">
        <v>399</v>
      </c>
      <c r="H861" s="58" t="s">
        <v>399</v>
      </c>
    </row>
    <row r="862" spans="1:8" ht="15.5" x14ac:dyDescent="0.35">
      <c r="A862" s="53" t="s">
        <v>1132</v>
      </c>
      <c r="B862" s="53" t="s">
        <v>1251</v>
      </c>
      <c r="C862" s="61">
        <v>5425727</v>
      </c>
      <c r="D862" s="58">
        <v>24382</v>
      </c>
      <c r="E862" s="58">
        <v>22243</v>
      </c>
      <c r="F862" s="58">
        <v>1782</v>
      </c>
      <c r="G862" s="58">
        <v>357</v>
      </c>
      <c r="H862" s="58">
        <v>0</v>
      </c>
    </row>
    <row r="863" spans="1:8" ht="15.5" x14ac:dyDescent="0.35">
      <c r="A863" s="53" t="s">
        <v>1132</v>
      </c>
      <c r="B863" s="53" t="s">
        <v>1252</v>
      </c>
      <c r="C863" s="61">
        <v>5425921</v>
      </c>
      <c r="D863" s="58">
        <v>83094</v>
      </c>
      <c r="E863" s="58">
        <v>77969</v>
      </c>
      <c r="F863" s="58">
        <v>3307</v>
      </c>
      <c r="G863" s="58">
        <v>1818</v>
      </c>
      <c r="H863" s="58">
        <v>0</v>
      </c>
    </row>
    <row r="864" spans="1:8" ht="15.5" x14ac:dyDescent="0.35">
      <c r="A864" s="53" t="s">
        <v>1132</v>
      </c>
      <c r="B864" s="53" t="s">
        <v>1253</v>
      </c>
      <c r="C864" s="61">
        <v>5405823</v>
      </c>
      <c r="D864" s="58">
        <v>60072</v>
      </c>
      <c r="E864" s="58">
        <v>52962</v>
      </c>
      <c r="F864" s="58" t="s">
        <v>399</v>
      </c>
      <c r="G864" s="58">
        <v>4907</v>
      </c>
      <c r="H864" s="58" t="s">
        <v>399</v>
      </c>
    </row>
    <row r="865" spans="1:8" ht="15.5" x14ac:dyDescent="0.35">
      <c r="A865" s="53" t="s">
        <v>1132</v>
      </c>
      <c r="B865" s="53" t="s">
        <v>1254</v>
      </c>
      <c r="C865" s="61">
        <v>5404320</v>
      </c>
      <c r="D865" s="58">
        <v>199560</v>
      </c>
      <c r="E865" s="58">
        <v>184014</v>
      </c>
      <c r="F865" s="58">
        <v>8699</v>
      </c>
      <c r="G865" s="58">
        <v>6847</v>
      </c>
      <c r="H865" s="58">
        <v>0</v>
      </c>
    </row>
    <row r="866" spans="1:8" ht="15.5" x14ac:dyDescent="0.35">
      <c r="A866" s="53" t="s">
        <v>1132</v>
      </c>
      <c r="B866" s="53" t="s">
        <v>1255</v>
      </c>
      <c r="C866" s="61">
        <v>5445221</v>
      </c>
      <c r="D866" s="58">
        <v>39446</v>
      </c>
      <c r="E866" s="58">
        <v>37100</v>
      </c>
      <c r="F866" s="58">
        <v>1794</v>
      </c>
      <c r="G866" s="58">
        <v>552</v>
      </c>
      <c r="H866" s="58">
        <v>0</v>
      </c>
    </row>
    <row r="867" spans="1:8" ht="15.5" x14ac:dyDescent="0.35">
      <c r="A867" s="53" t="s">
        <v>1132</v>
      </c>
      <c r="B867" s="53" t="s">
        <v>1256</v>
      </c>
      <c r="C867" s="61">
        <v>5442923</v>
      </c>
      <c r="D867" s="58">
        <v>90945</v>
      </c>
      <c r="E867" s="58">
        <v>82142</v>
      </c>
      <c r="F867" s="58">
        <v>4425</v>
      </c>
      <c r="G867" s="58">
        <v>4290</v>
      </c>
      <c r="H867" s="58">
        <v>88</v>
      </c>
    </row>
    <row r="868" spans="1:8" ht="15.5" x14ac:dyDescent="0.35">
      <c r="A868" s="53" t="s">
        <v>1132</v>
      </c>
      <c r="B868" s="53" t="s">
        <v>1257</v>
      </c>
      <c r="C868" s="61">
        <v>5443024</v>
      </c>
      <c r="D868" s="58">
        <v>88720</v>
      </c>
      <c r="E868" s="58">
        <v>82669</v>
      </c>
      <c r="F868" s="58">
        <v>3704</v>
      </c>
      <c r="G868" s="58" t="s">
        <v>399</v>
      </c>
      <c r="H868" s="58" t="s">
        <v>399</v>
      </c>
    </row>
    <row r="869" spans="1:8" ht="15.5" x14ac:dyDescent="0.35">
      <c r="A869" s="53" t="s">
        <v>1132</v>
      </c>
      <c r="B869" s="53" t="s">
        <v>1258</v>
      </c>
      <c r="C869" s="61">
        <v>5445329</v>
      </c>
      <c r="D869" s="58">
        <v>70086</v>
      </c>
      <c r="E869" s="58">
        <v>65692</v>
      </c>
      <c r="F869" s="58">
        <v>2552</v>
      </c>
      <c r="G869" s="58">
        <v>1842</v>
      </c>
      <c r="H869" s="58">
        <v>0</v>
      </c>
    </row>
    <row r="870" spans="1:8" ht="15.5" x14ac:dyDescent="0.35">
      <c r="A870" s="53" t="s">
        <v>1132</v>
      </c>
      <c r="B870" s="53" t="s">
        <v>1259</v>
      </c>
      <c r="C870" s="61">
        <v>5404428</v>
      </c>
      <c r="D870" s="58">
        <v>100914</v>
      </c>
      <c r="E870" s="58">
        <v>86963</v>
      </c>
      <c r="F870" s="58" t="s">
        <v>399</v>
      </c>
      <c r="G870" s="58">
        <v>9663</v>
      </c>
      <c r="H870" s="58" t="s">
        <v>399</v>
      </c>
    </row>
    <row r="871" spans="1:8" ht="15.5" x14ac:dyDescent="0.35">
      <c r="A871" s="53" t="s">
        <v>1132</v>
      </c>
      <c r="B871" s="53" t="s">
        <v>1260</v>
      </c>
      <c r="C871" s="61">
        <v>5402824</v>
      </c>
      <c r="D871" s="58">
        <v>74152</v>
      </c>
      <c r="E871" s="58">
        <v>63988</v>
      </c>
      <c r="F871" s="58">
        <v>3457</v>
      </c>
      <c r="G871" s="58">
        <v>6707</v>
      </c>
      <c r="H871" s="58">
        <v>0</v>
      </c>
    </row>
    <row r="872" spans="1:8" ht="15.5" x14ac:dyDescent="0.35">
      <c r="A872" s="53" t="s">
        <v>1132</v>
      </c>
      <c r="B872" s="53" t="s">
        <v>1261</v>
      </c>
      <c r="C872" s="61">
        <v>5426022</v>
      </c>
      <c r="D872" s="58">
        <v>74274</v>
      </c>
      <c r="E872" s="58">
        <v>70203</v>
      </c>
      <c r="F872" s="58">
        <v>3286</v>
      </c>
      <c r="G872" s="58">
        <v>785</v>
      </c>
      <c r="H872" s="58">
        <v>0</v>
      </c>
    </row>
    <row r="873" spans="1:8" ht="15.5" x14ac:dyDescent="0.35">
      <c r="A873" s="53" t="s">
        <v>1262</v>
      </c>
      <c r="B873" s="53" t="s">
        <v>1263</v>
      </c>
      <c r="C873" s="61">
        <v>8405328</v>
      </c>
      <c r="D873" s="58">
        <v>101000</v>
      </c>
      <c r="E873" s="58">
        <v>90017</v>
      </c>
      <c r="F873" s="58">
        <v>5326</v>
      </c>
      <c r="G873" s="58" t="s">
        <v>399</v>
      </c>
      <c r="H873" s="58" t="s">
        <v>399</v>
      </c>
    </row>
    <row r="874" spans="1:8" ht="15.5" x14ac:dyDescent="0.35">
      <c r="A874" s="53" t="s">
        <v>1262</v>
      </c>
      <c r="B874" s="53" t="s">
        <v>1264</v>
      </c>
      <c r="C874" s="61">
        <v>8405425</v>
      </c>
      <c r="D874" s="58">
        <v>74279</v>
      </c>
      <c r="E874" s="58">
        <v>70395</v>
      </c>
      <c r="F874" s="58">
        <v>2456</v>
      </c>
      <c r="G874" s="58">
        <v>1428</v>
      </c>
      <c r="H874" s="58">
        <v>0</v>
      </c>
    </row>
    <row r="875" spans="1:8" ht="15.5" x14ac:dyDescent="0.35">
      <c r="A875" s="53" t="s">
        <v>1262</v>
      </c>
      <c r="B875" s="53" t="s">
        <v>1265</v>
      </c>
      <c r="C875" s="61">
        <v>8405522</v>
      </c>
      <c r="D875" s="58">
        <v>61903</v>
      </c>
      <c r="E875" s="58">
        <v>54423</v>
      </c>
      <c r="F875" s="58">
        <v>3895</v>
      </c>
      <c r="G875" s="58">
        <v>3585</v>
      </c>
      <c r="H875" s="58">
        <v>0</v>
      </c>
    </row>
    <row r="876" spans="1:8" ht="15.5" x14ac:dyDescent="0.35">
      <c r="A876" s="53" t="s">
        <v>1262</v>
      </c>
      <c r="B876" s="53" t="s">
        <v>1091</v>
      </c>
      <c r="C876" s="61">
        <v>8411921</v>
      </c>
      <c r="D876" s="58">
        <v>111590</v>
      </c>
      <c r="E876" s="58">
        <v>98160</v>
      </c>
      <c r="F876" s="58">
        <v>7258</v>
      </c>
      <c r="G876" s="58">
        <v>6172</v>
      </c>
      <c r="H876" s="58">
        <v>0</v>
      </c>
    </row>
    <row r="877" spans="1:8" ht="15.5" x14ac:dyDescent="0.35">
      <c r="A877" s="53" t="s">
        <v>1262</v>
      </c>
      <c r="B877" s="53" t="s">
        <v>1266</v>
      </c>
      <c r="C877" s="61">
        <v>8410429</v>
      </c>
      <c r="D877" s="58">
        <v>113310</v>
      </c>
      <c r="E877" s="58">
        <v>100197</v>
      </c>
      <c r="F877" s="58">
        <v>1713</v>
      </c>
      <c r="G877" s="58">
        <v>11400</v>
      </c>
      <c r="H877" s="58">
        <v>0</v>
      </c>
    </row>
    <row r="878" spans="1:8" ht="15.5" x14ac:dyDescent="0.35">
      <c r="A878" s="53" t="s">
        <v>1262</v>
      </c>
      <c r="B878" s="53" t="s">
        <v>1267</v>
      </c>
      <c r="C878" s="61">
        <v>8420122</v>
      </c>
      <c r="D878" s="58">
        <v>106432</v>
      </c>
      <c r="E878" s="58">
        <v>93513</v>
      </c>
      <c r="F878" s="58">
        <v>6776</v>
      </c>
      <c r="G878" s="58">
        <v>6143</v>
      </c>
      <c r="H878" s="58">
        <v>0</v>
      </c>
    </row>
    <row r="879" spans="1:8" ht="15.5" x14ac:dyDescent="0.35">
      <c r="A879" s="53" t="s">
        <v>1262</v>
      </c>
      <c r="B879" s="53" t="s">
        <v>1268</v>
      </c>
      <c r="C879" s="61">
        <v>8411123</v>
      </c>
      <c r="D879" s="58">
        <v>113547</v>
      </c>
      <c r="E879" s="58">
        <v>100962</v>
      </c>
      <c r="F879" s="58">
        <v>5012</v>
      </c>
      <c r="G879" s="58">
        <v>7573</v>
      </c>
      <c r="H879" s="58">
        <v>0</v>
      </c>
    </row>
    <row r="880" spans="1:8" ht="15.5" x14ac:dyDescent="0.35">
      <c r="A880" s="53" t="s">
        <v>1262</v>
      </c>
      <c r="B880" s="53" t="s">
        <v>1269</v>
      </c>
      <c r="C880" s="61">
        <v>8405921</v>
      </c>
      <c r="D880" s="58">
        <v>123192</v>
      </c>
      <c r="E880" s="58">
        <v>107806</v>
      </c>
      <c r="F880" s="58">
        <v>5399</v>
      </c>
      <c r="G880" s="58">
        <v>9987</v>
      </c>
      <c r="H880" s="58">
        <v>0</v>
      </c>
    </row>
    <row r="881" spans="1:8" ht="15.5" x14ac:dyDescent="0.35">
      <c r="A881" s="53" t="s">
        <v>1262</v>
      </c>
      <c r="B881" s="53" t="s">
        <v>1270</v>
      </c>
      <c r="C881" s="61">
        <v>8406022</v>
      </c>
      <c r="D881" s="58">
        <v>124124</v>
      </c>
      <c r="E881" s="58">
        <v>110111</v>
      </c>
      <c r="F881" s="58">
        <v>7511</v>
      </c>
      <c r="G881" s="58" t="s">
        <v>399</v>
      </c>
      <c r="H881" s="58" t="s">
        <v>399</v>
      </c>
    </row>
    <row r="882" spans="1:8" ht="15.5" x14ac:dyDescent="0.35">
      <c r="A882" s="53" t="s">
        <v>1262</v>
      </c>
      <c r="B882" s="53" t="s">
        <v>1271</v>
      </c>
      <c r="C882" s="61">
        <v>8406324</v>
      </c>
      <c r="D882" s="58">
        <v>39734</v>
      </c>
      <c r="E882" s="58">
        <v>36069</v>
      </c>
      <c r="F882" s="58">
        <v>2588</v>
      </c>
      <c r="G882" s="58">
        <v>1077</v>
      </c>
      <c r="H882" s="58">
        <v>0</v>
      </c>
    </row>
    <row r="883" spans="1:8" ht="15.5" x14ac:dyDescent="0.35">
      <c r="A883" s="53" t="s">
        <v>1262</v>
      </c>
      <c r="B883" s="53" t="s">
        <v>1272</v>
      </c>
      <c r="C883" s="61">
        <v>8406529</v>
      </c>
      <c r="D883" s="58">
        <v>143959</v>
      </c>
      <c r="E883" s="58">
        <v>135064</v>
      </c>
      <c r="F883" s="58">
        <v>5173</v>
      </c>
      <c r="G883" s="58">
        <v>3722</v>
      </c>
      <c r="H883" s="58">
        <v>0</v>
      </c>
    </row>
    <row r="884" spans="1:8" ht="15.5" x14ac:dyDescent="0.35">
      <c r="A884" s="53" t="s">
        <v>1262</v>
      </c>
      <c r="B884" s="53" t="s">
        <v>1273</v>
      </c>
      <c r="C884" s="61">
        <v>8406820</v>
      </c>
      <c r="D884" s="58">
        <v>115610</v>
      </c>
      <c r="E884" s="58">
        <v>104577</v>
      </c>
      <c r="F884" s="58">
        <v>4258</v>
      </c>
      <c r="G884" s="58">
        <v>6775</v>
      </c>
      <c r="H884" s="58">
        <v>0</v>
      </c>
    </row>
    <row r="885" spans="1:8" ht="15.5" x14ac:dyDescent="0.35">
      <c r="A885" s="53" t="s">
        <v>1262</v>
      </c>
      <c r="B885" s="53" t="s">
        <v>1274</v>
      </c>
      <c r="C885" s="61">
        <v>8406928</v>
      </c>
      <c r="D885" s="58">
        <v>154271</v>
      </c>
      <c r="E885" s="58">
        <v>138951</v>
      </c>
      <c r="F885" s="58">
        <v>7129</v>
      </c>
      <c r="G885" s="58">
        <v>8191</v>
      </c>
      <c r="H885" s="58">
        <v>0</v>
      </c>
    </row>
    <row r="886" spans="1:8" ht="15.5" x14ac:dyDescent="0.35">
      <c r="A886" s="53" t="s">
        <v>1262</v>
      </c>
      <c r="B886" s="53" t="s">
        <v>1275</v>
      </c>
      <c r="C886" s="61">
        <v>8407428</v>
      </c>
      <c r="D886" s="58">
        <v>164478</v>
      </c>
      <c r="E886" s="58">
        <v>156320</v>
      </c>
      <c r="F886" s="58">
        <v>5493</v>
      </c>
      <c r="G886" s="58">
        <v>2665</v>
      </c>
      <c r="H886" s="58">
        <v>0</v>
      </c>
    </row>
    <row r="887" spans="1:8" ht="15.5" x14ac:dyDescent="0.35">
      <c r="A887" s="53" t="s">
        <v>1262</v>
      </c>
      <c r="B887" s="53" t="s">
        <v>1276</v>
      </c>
      <c r="C887" s="61">
        <v>1006010</v>
      </c>
      <c r="D887" s="58">
        <v>13724</v>
      </c>
      <c r="E887" s="58">
        <v>13084</v>
      </c>
      <c r="F887" s="58">
        <v>441</v>
      </c>
      <c r="G887" s="58">
        <v>199</v>
      </c>
      <c r="H887" s="58">
        <v>0</v>
      </c>
    </row>
    <row r="888" spans="1:8" ht="15.5" x14ac:dyDescent="0.35">
      <c r="A888" s="53" t="s">
        <v>1262</v>
      </c>
      <c r="B888" s="53" t="s">
        <v>1277</v>
      </c>
      <c r="C888" s="61">
        <v>8407827</v>
      </c>
      <c r="D888" s="58">
        <v>70728</v>
      </c>
      <c r="E888" s="58">
        <v>61812</v>
      </c>
      <c r="F888" s="58">
        <v>3428</v>
      </c>
      <c r="G888" s="58">
        <v>5488</v>
      </c>
      <c r="H888" s="58">
        <v>0</v>
      </c>
    </row>
    <row r="889" spans="1:8" ht="15.5" x14ac:dyDescent="0.35">
      <c r="A889" s="53" t="s">
        <v>1262</v>
      </c>
      <c r="B889" s="53" t="s">
        <v>1278</v>
      </c>
      <c r="C889" s="61">
        <v>8459622</v>
      </c>
      <c r="D889" s="58">
        <v>61384</v>
      </c>
      <c r="E889" s="58">
        <v>57024</v>
      </c>
      <c r="F889" s="58">
        <v>3253</v>
      </c>
      <c r="G889" s="58">
        <v>1107</v>
      </c>
      <c r="H889" s="58">
        <v>0</v>
      </c>
    </row>
    <row r="890" spans="1:8" ht="15.5" x14ac:dyDescent="0.35">
      <c r="A890" s="53" t="s">
        <v>1262</v>
      </c>
      <c r="B890" s="53" t="s">
        <v>1279</v>
      </c>
      <c r="C890" s="61">
        <v>8455023</v>
      </c>
      <c r="D890" s="58">
        <v>100432</v>
      </c>
      <c r="E890" s="58">
        <v>90510</v>
      </c>
      <c r="F890" s="58">
        <v>4469</v>
      </c>
      <c r="G890" s="58">
        <v>5453</v>
      </c>
      <c r="H890" s="58">
        <v>0</v>
      </c>
    </row>
    <row r="891" spans="1:8" ht="15.5" x14ac:dyDescent="0.35">
      <c r="A891" s="53" t="s">
        <v>1262</v>
      </c>
      <c r="B891" s="53" t="s">
        <v>1280</v>
      </c>
      <c r="C891" s="61">
        <v>8400024</v>
      </c>
      <c r="D891" s="58">
        <v>99090</v>
      </c>
      <c r="E891" s="58">
        <v>82797</v>
      </c>
      <c r="F891" s="58">
        <v>5104</v>
      </c>
      <c r="G891" s="58">
        <v>11189</v>
      </c>
      <c r="H891" s="58">
        <v>0</v>
      </c>
    </row>
    <row r="892" spans="1:8" ht="15.5" x14ac:dyDescent="0.35">
      <c r="A892" s="53" t="s">
        <v>1262</v>
      </c>
      <c r="B892" s="53" t="s">
        <v>1281</v>
      </c>
      <c r="C892" s="61">
        <v>8408025</v>
      </c>
      <c r="D892" s="58">
        <v>106918</v>
      </c>
      <c r="E892" s="58">
        <v>97944</v>
      </c>
      <c r="F892" s="58">
        <v>3888</v>
      </c>
      <c r="G892" s="58">
        <v>5086</v>
      </c>
      <c r="H892" s="58">
        <v>0</v>
      </c>
    </row>
    <row r="893" spans="1:8" ht="15.5" x14ac:dyDescent="0.35">
      <c r="A893" s="53" t="s">
        <v>1262</v>
      </c>
      <c r="B893" s="53" t="s">
        <v>1282</v>
      </c>
      <c r="C893" s="61">
        <v>8455325</v>
      </c>
      <c r="D893" s="58">
        <v>54940</v>
      </c>
      <c r="E893" s="58">
        <v>52027</v>
      </c>
      <c r="F893" s="58">
        <v>1585</v>
      </c>
      <c r="G893" s="58">
        <v>1328</v>
      </c>
      <c r="H893" s="58">
        <v>0</v>
      </c>
    </row>
    <row r="894" spans="1:8" ht="15.5" x14ac:dyDescent="0.35">
      <c r="A894" s="53" t="s">
        <v>1262</v>
      </c>
      <c r="B894" s="53" t="s">
        <v>1283</v>
      </c>
      <c r="C894" s="61">
        <v>8455422</v>
      </c>
      <c r="D894" s="58">
        <v>63508</v>
      </c>
      <c r="E894" s="58">
        <v>58311</v>
      </c>
      <c r="F894" s="58">
        <v>2904</v>
      </c>
      <c r="G894" s="58">
        <v>2293</v>
      </c>
      <c r="H894" s="58">
        <v>0</v>
      </c>
    </row>
    <row r="895" spans="1:8" ht="15.5" x14ac:dyDescent="0.35">
      <c r="A895" s="53" t="s">
        <v>1262</v>
      </c>
      <c r="B895" s="53" t="s">
        <v>1284</v>
      </c>
      <c r="C895" s="61">
        <v>8410321</v>
      </c>
      <c r="D895" s="58">
        <v>114464</v>
      </c>
      <c r="E895" s="58">
        <v>101322</v>
      </c>
      <c r="F895" s="58">
        <v>7067</v>
      </c>
      <c r="G895" s="58" t="s">
        <v>399</v>
      </c>
      <c r="H895" s="58" t="s">
        <v>399</v>
      </c>
    </row>
    <row r="896" spans="1:8" ht="15.5" x14ac:dyDescent="0.35">
      <c r="A896" s="53" t="s">
        <v>1262</v>
      </c>
      <c r="B896" s="53" t="s">
        <v>1285</v>
      </c>
      <c r="C896" s="61">
        <v>8410526</v>
      </c>
      <c r="D896" s="58">
        <v>134224</v>
      </c>
      <c r="E896" s="58">
        <v>113325</v>
      </c>
      <c r="F896" s="58">
        <v>5390</v>
      </c>
      <c r="G896" s="58">
        <v>15509</v>
      </c>
      <c r="H896" s="58">
        <v>0</v>
      </c>
    </row>
    <row r="897" spans="1:8" ht="15.5" x14ac:dyDescent="0.35">
      <c r="A897" s="53" t="s">
        <v>1262</v>
      </c>
      <c r="B897" s="53" t="s">
        <v>1286</v>
      </c>
      <c r="C897" s="61">
        <v>8410623</v>
      </c>
      <c r="D897" s="58">
        <v>69842</v>
      </c>
      <c r="E897" s="58">
        <v>63209</v>
      </c>
      <c r="F897" s="58">
        <v>3127</v>
      </c>
      <c r="G897" s="58">
        <v>3506</v>
      </c>
      <c r="H897" s="58">
        <v>0</v>
      </c>
    </row>
    <row r="898" spans="1:8" ht="15.5" x14ac:dyDescent="0.35">
      <c r="A898" s="53" t="s">
        <v>1262</v>
      </c>
      <c r="B898" s="53" t="s">
        <v>1287</v>
      </c>
      <c r="C898" s="61">
        <v>8414327</v>
      </c>
      <c r="D898" s="58">
        <v>69706</v>
      </c>
      <c r="E898" s="58">
        <v>60837</v>
      </c>
      <c r="F898" s="58">
        <v>3874</v>
      </c>
      <c r="G898" s="58" t="s">
        <v>399</v>
      </c>
      <c r="H898" s="58" t="s">
        <v>399</v>
      </c>
    </row>
    <row r="899" spans="1:8" ht="15.5" x14ac:dyDescent="0.35">
      <c r="A899" s="53" t="s">
        <v>1262</v>
      </c>
      <c r="B899" s="53" t="s">
        <v>1288</v>
      </c>
      <c r="C899" s="61">
        <v>1004379</v>
      </c>
      <c r="D899" s="58">
        <v>141668</v>
      </c>
      <c r="E899" s="58">
        <v>128886</v>
      </c>
      <c r="F899" s="58">
        <v>7399</v>
      </c>
      <c r="G899" s="58">
        <v>5383</v>
      </c>
      <c r="H899" s="58">
        <v>0</v>
      </c>
    </row>
    <row r="900" spans="1:8" ht="15.5" x14ac:dyDescent="0.35">
      <c r="A900" s="53" t="s">
        <v>1262</v>
      </c>
      <c r="B900" s="53" t="s">
        <v>1289</v>
      </c>
      <c r="C900" s="61">
        <v>8411026</v>
      </c>
      <c r="D900" s="58">
        <v>157432</v>
      </c>
      <c r="E900" s="58">
        <v>141005</v>
      </c>
      <c r="F900" s="58">
        <v>5400</v>
      </c>
      <c r="G900" s="58">
        <v>11027</v>
      </c>
      <c r="H900" s="58">
        <v>0</v>
      </c>
    </row>
    <row r="901" spans="1:8" ht="15.5" x14ac:dyDescent="0.35">
      <c r="A901" s="53" t="s">
        <v>1262</v>
      </c>
      <c r="B901" s="53" t="s">
        <v>1290</v>
      </c>
      <c r="C901" s="61">
        <v>8411220</v>
      </c>
      <c r="D901" s="58">
        <v>101056</v>
      </c>
      <c r="E901" s="58">
        <v>91461</v>
      </c>
      <c r="F901" s="58">
        <v>4260</v>
      </c>
      <c r="G901" s="58">
        <v>5335</v>
      </c>
      <c r="H901" s="58">
        <v>0</v>
      </c>
    </row>
    <row r="902" spans="1:8" ht="15.5" x14ac:dyDescent="0.35">
      <c r="A902" s="53" t="s">
        <v>1262</v>
      </c>
      <c r="B902" s="53" t="s">
        <v>1291</v>
      </c>
      <c r="C902" s="61">
        <v>8416621</v>
      </c>
      <c r="D902" s="58">
        <v>64587</v>
      </c>
      <c r="E902" s="58">
        <v>58277</v>
      </c>
      <c r="F902" s="58">
        <v>2555</v>
      </c>
      <c r="G902" s="58">
        <v>3755</v>
      </c>
      <c r="H902" s="58">
        <v>0</v>
      </c>
    </row>
    <row r="903" spans="1:8" ht="15.5" x14ac:dyDescent="0.35">
      <c r="A903" s="53" t="s">
        <v>1262</v>
      </c>
      <c r="B903" s="53" t="s">
        <v>1292</v>
      </c>
      <c r="C903" s="61">
        <v>8411328</v>
      </c>
      <c r="D903" s="58">
        <v>110608</v>
      </c>
      <c r="E903" s="58">
        <v>100706</v>
      </c>
      <c r="F903" s="58">
        <v>4967</v>
      </c>
      <c r="G903" s="58">
        <v>4935</v>
      </c>
      <c r="H903" s="58">
        <v>0</v>
      </c>
    </row>
    <row r="904" spans="1:8" ht="15.5" x14ac:dyDescent="0.35">
      <c r="A904" s="53" t="s">
        <v>1262</v>
      </c>
      <c r="B904" s="53" t="s">
        <v>1293</v>
      </c>
      <c r="C904" s="61">
        <v>8416222</v>
      </c>
      <c r="D904" s="58">
        <v>183324</v>
      </c>
      <c r="E904" s="58">
        <v>160588</v>
      </c>
      <c r="F904" s="58" t="s">
        <v>399</v>
      </c>
      <c r="G904" s="58">
        <v>14913</v>
      </c>
      <c r="H904" s="58" t="s">
        <v>399</v>
      </c>
    </row>
    <row r="905" spans="1:8" ht="15.5" x14ac:dyDescent="0.35">
      <c r="A905" s="53" t="s">
        <v>1262</v>
      </c>
      <c r="B905" s="53" t="s">
        <v>1294</v>
      </c>
      <c r="C905" s="61">
        <v>8411425</v>
      </c>
      <c r="D905" s="58">
        <v>125754</v>
      </c>
      <c r="E905" s="58">
        <v>111921</v>
      </c>
      <c r="F905" s="58">
        <v>7253</v>
      </c>
      <c r="G905" s="58">
        <v>6580</v>
      </c>
      <c r="H905" s="58">
        <v>0</v>
      </c>
    </row>
    <row r="906" spans="1:8" ht="15.5" x14ac:dyDescent="0.35">
      <c r="A906" s="53" t="s">
        <v>1262</v>
      </c>
      <c r="B906" s="53" t="s">
        <v>1295</v>
      </c>
      <c r="C906" s="61">
        <v>8411522</v>
      </c>
      <c r="D906" s="58">
        <v>121720</v>
      </c>
      <c r="E906" s="58">
        <v>109232</v>
      </c>
      <c r="F906" s="58">
        <v>5545</v>
      </c>
      <c r="G906" s="58">
        <v>6943</v>
      </c>
      <c r="H906" s="58">
        <v>0</v>
      </c>
    </row>
    <row r="907" spans="1:8" ht="15.5" x14ac:dyDescent="0.35">
      <c r="A907" s="53" t="s">
        <v>1262</v>
      </c>
      <c r="B907" s="53" t="s">
        <v>1296</v>
      </c>
      <c r="C907" s="61">
        <v>8446628</v>
      </c>
      <c r="D907" s="58">
        <v>124338</v>
      </c>
      <c r="E907" s="58">
        <v>113713</v>
      </c>
      <c r="F907" s="58" t="s">
        <v>399</v>
      </c>
      <c r="G907" s="58">
        <v>7075</v>
      </c>
      <c r="H907" s="58" t="s">
        <v>399</v>
      </c>
    </row>
    <row r="908" spans="1:8" ht="15.5" x14ac:dyDescent="0.35">
      <c r="A908" s="53" t="s">
        <v>1262</v>
      </c>
      <c r="B908" s="53" t="s">
        <v>1297</v>
      </c>
      <c r="C908" s="61">
        <v>8412022</v>
      </c>
      <c r="D908" s="58">
        <v>91094</v>
      </c>
      <c r="E908" s="58">
        <v>83901</v>
      </c>
      <c r="F908" s="58">
        <v>3870</v>
      </c>
      <c r="G908" s="58">
        <v>3323</v>
      </c>
      <c r="H908" s="58">
        <v>0</v>
      </c>
    </row>
    <row r="909" spans="1:8" ht="15.5" x14ac:dyDescent="0.35">
      <c r="A909" s="53" t="s">
        <v>1262</v>
      </c>
      <c r="B909" s="53" t="s">
        <v>1298</v>
      </c>
      <c r="C909" s="61">
        <v>8412227</v>
      </c>
      <c r="D909" s="58">
        <v>108109</v>
      </c>
      <c r="E909" s="58">
        <v>96468</v>
      </c>
      <c r="F909" s="58">
        <v>6179</v>
      </c>
      <c r="G909" s="58" t="s">
        <v>399</v>
      </c>
      <c r="H909" s="58" t="s">
        <v>399</v>
      </c>
    </row>
    <row r="910" spans="1:8" ht="15.5" x14ac:dyDescent="0.35">
      <c r="A910" s="53" t="s">
        <v>1262</v>
      </c>
      <c r="B910" s="53" t="s">
        <v>1299</v>
      </c>
      <c r="C910" s="61">
        <v>8412529</v>
      </c>
      <c r="D910" s="58">
        <v>98662</v>
      </c>
      <c r="E910" s="58">
        <v>87710</v>
      </c>
      <c r="F910" s="58">
        <v>3806</v>
      </c>
      <c r="G910" s="58">
        <v>7126</v>
      </c>
      <c r="H910" s="58">
        <v>20</v>
      </c>
    </row>
    <row r="911" spans="1:8" ht="15.5" x14ac:dyDescent="0.35">
      <c r="A911" s="53" t="s">
        <v>1262</v>
      </c>
      <c r="B911" s="53" t="s">
        <v>1300</v>
      </c>
      <c r="C911" s="61">
        <v>8412723</v>
      </c>
      <c r="D911" s="58">
        <v>74502</v>
      </c>
      <c r="E911" s="58">
        <v>69283</v>
      </c>
      <c r="F911" s="58">
        <v>3459</v>
      </c>
      <c r="G911" s="58">
        <v>1760</v>
      </c>
      <c r="H911" s="58">
        <v>0</v>
      </c>
    </row>
    <row r="912" spans="1:8" ht="15.5" x14ac:dyDescent="0.35">
      <c r="A912" s="53" t="s">
        <v>1262</v>
      </c>
      <c r="B912" s="53" t="s">
        <v>1301</v>
      </c>
      <c r="C912" s="61">
        <v>8456321</v>
      </c>
      <c r="D912" s="58">
        <v>168500</v>
      </c>
      <c r="E912" s="58">
        <v>158806</v>
      </c>
      <c r="F912" s="58">
        <v>5672</v>
      </c>
      <c r="G912" s="58">
        <v>4022</v>
      </c>
      <c r="H912" s="58">
        <v>0</v>
      </c>
    </row>
    <row r="913" spans="1:8" ht="15.5" x14ac:dyDescent="0.35">
      <c r="A913" s="53" t="s">
        <v>1262</v>
      </c>
      <c r="B913" s="53" t="s">
        <v>1302</v>
      </c>
      <c r="C913" s="61">
        <v>8432627</v>
      </c>
      <c r="D913" s="58">
        <v>152184</v>
      </c>
      <c r="E913" s="58">
        <v>142397</v>
      </c>
      <c r="F913" s="58">
        <v>7533</v>
      </c>
      <c r="G913" s="58" t="s">
        <v>399</v>
      </c>
      <c r="H913" s="58" t="s">
        <v>399</v>
      </c>
    </row>
    <row r="914" spans="1:8" ht="15.5" x14ac:dyDescent="0.35">
      <c r="A914" s="53" t="s">
        <v>1262</v>
      </c>
      <c r="B914" s="53" t="s">
        <v>1303</v>
      </c>
      <c r="C914" s="61">
        <v>1003275</v>
      </c>
      <c r="D914" s="58">
        <v>62140</v>
      </c>
      <c r="E914" s="58">
        <v>59294</v>
      </c>
      <c r="F914" s="58">
        <v>2222</v>
      </c>
      <c r="G914" s="58" t="s">
        <v>399</v>
      </c>
      <c r="H914" s="58" t="s">
        <v>399</v>
      </c>
    </row>
    <row r="915" spans="1:8" ht="15.5" x14ac:dyDescent="0.35">
      <c r="A915" s="53" t="s">
        <v>1262</v>
      </c>
      <c r="B915" s="53" t="s">
        <v>1304</v>
      </c>
      <c r="C915" s="61">
        <v>8444323</v>
      </c>
      <c r="D915" s="58">
        <v>109522</v>
      </c>
      <c r="E915" s="58">
        <v>99030</v>
      </c>
      <c r="F915" s="58">
        <v>6260</v>
      </c>
      <c r="G915" s="58">
        <v>4232</v>
      </c>
      <c r="H915" s="58">
        <v>0</v>
      </c>
    </row>
    <row r="916" spans="1:8" ht="15.5" x14ac:dyDescent="0.35">
      <c r="A916" s="53" t="s">
        <v>1262</v>
      </c>
      <c r="B916" s="53" t="s">
        <v>1305</v>
      </c>
      <c r="C916" s="61">
        <v>8412928</v>
      </c>
      <c r="D916" s="58">
        <v>58386</v>
      </c>
      <c r="E916" s="58">
        <v>52246</v>
      </c>
      <c r="F916" s="58">
        <v>3501</v>
      </c>
      <c r="G916" s="58" t="s">
        <v>399</v>
      </c>
      <c r="H916" s="58" t="s">
        <v>399</v>
      </c>
    </row>
    <row r="917" spans="1:8" ht="15.5" x14ac:dyDescent="0.35">
      <c r="A917" s="53" t="s">
        <v>1262</v>
      </c>
      <c r="B917" s="53" t="s">
        <v>1306</v>
      </c>
      <c r="C917" s="61">
        <v>1005189</v>
      </c>
      <c r="D917" s="58">
        <v>82080</v>
      </c>
      <c r="E917" s="58">
        <v>77947</v>
      </c>
      <c r="F917" s="58">
        <v>2457</v>
      </c>
      <c r="G917" s="58" t="s">
        <v>399</v>
      </c>
      <c r="H917" s="58" t="s">
        <v>399</v>
      </c>
    </row>
    <row r="918" spans="1:8" ht="15.5" x14ac:dyDescent="0.35">
      <c r="A918" s="53" t="s">
        <v>1262</v>
      </c>
      <c r="B918" s="53" t="s">
        <v>1307</v>
      </c>
      <c r="C918" s="61">
        <v>8413029</v>
      </c>
      <c r="D918" s="58">
        <v>106347</v>
      </c>
      <c r="E918" s="58">
        <v>91993</v>
      </c>
      <c r="F918" s="58" t="s">
        <v>399</v>
      </c>
      <c r="G918" s="58">
        <v>10423</v>
      </c>
      <c r="H918" s="58" t="s">
        <v>399</v>
      </c>
    </row>
    <row r="919" spans="1:8" ht="15.5" x14ac:dyDescent="0.35">
      <c r="A919" s="53" t="s">
        <v>1262</v>
      </c>
      <c r="B919" s="53" t="s">
        <v>1308</v>
      </c>
      <c r="C919" s="61">
        <v>8413223</v>
      </c>
      <c r="D919" s="58">
        <v>66221</v>
      </c>
      <c r="E919" s="58">
        <v>60312</v>
      </c>
      <c r="F919" s="58">
        <v>3960</v>
      </c>
      <c r="G919" s="58">
        <v>1949</v>
      </c>
      <c r="H919" s="58">
        <v>0</v>
      </c>
    </row>
    <row r="920" spans="1:8" ht="15.5" x14ac:dyDescent="0.35">
      <c r="A920" s="53" t="s">
        <v>1262</v>
      </c>
      <c r="B920" s="53" t="s">
        <v>1309</v>
      </c>
      <c r="C920" s="61">
        <v>1001507</v>
      </c>
      <c r="D920" s="58">
        <v>83237</v>
      </c>
      <c r="E920" s="58">
        <v>75478</v>
      </c>
      <c r="F920" s="58">
        <v>3796</v>
      </c>
      <c r="G920" s="58" t="s">
        <v>399</v>
      </c>
      <c r="H920" s="58" t="s">
        <v>399</v>
      </c>
    </row>
    <row r="921" spans="1:8" ht="15.5" x14ac:dyDescent="0.35">
      <c r="A921" s="53" t="s">
        <v>1262</v>
      </c>
      <c r="B921" s="53" t="s">
        <v>971</v>
      </c>
      <c r="C921" s="61">
        <v>8413525</v>
      </c>
      <c r="D921" s="58">
        <v>224128</v>
      </c>
      <c r="E921" s="58">
        <v>208625</v>
      </c>
      <c r="F921" s="58">
        <v>9455</v>
      </c>
      <c r="G921" s="58" t="s">
        <v>399</v>
      </c>
      <c r="H921" s="58" t="s">
        <v>399</v>
      </c>
    </row>
    <row r="922" spans="1:8" ht="15.5" x14ac:dyDescent="0.35">
      <c r="A922" s="53" t="s">
        <v>1262</v>
      </c>
      <c r="B922" s="53" t="s">
        <v>1310</v>
      </c>
      <c r="C922" s="61">
        <v>8413622</v>
      </c>
      <c r="D922" s="58">
        <v>86780</v>
      </c>
      <c r="E922" s="58">
        <v>79626</v>
      </c>
      <c r="F922" s="58">
        <v>4988</v>
      </c>
      <c r="G922" s="58">
        <v>2166</v>
      </c>
      <c r="H922" s="58">
        <v>0</v>
      </c>
    </row>
    <row r="923" spans="1:8" ht="15.5" x14ac:dyDescent="0.35">
      <c r="A923" s="53" t="s">
        <v>1262</v>
      </c>
      <c r="B923" s="53" t="s">
        <v>1311</v>
      </c>
      <c r="C923" s="61">
        <v>8414122</v>
      </c>
      <c r="D923" s="58">
        <v>194976</v>
      </c>
      <c r="E923" s="58">
        <v>172291</v>
      </c>
      <c r="F923" s="58">
        <v>9180</v>
      </c>
      <c r="G923" s="58">
        <v>13505</v>
      </c>
      <c r="H923" s="58">
        <v>0</v>
      </c>
    </row>
    <row r="924" spans="1:8" ht="15.5" x14ac:dyDescent="0.35">
      <c r="A924" s="53" t="s">
        <v>1262</v>
      </c>
      <c r="B924" s="53" t="s">
        <v>1312</v>
      </c>
      <c r="C924" s="61">
        <v>8414521</v>
      </c>
      <c r="D924" s="58">
        <v>156691</v>
      </c>
      <c r="E924" s="58">
        <v>145908</v>
      </c>
      <c r="F924" s="58">
        <v>8589</v>
      </c>
      <c r="G924" s="58">
        <v>2194</v>
      </c>
      <c r="H924" s="58">
        <v>0</v>
      </c>
    </row>
    <row r="925" spans="1:8" ht="15.5" x14ac:dyDescent="0.35">
      <c r="A925" s="53" t="s">
        <v>1262</v>
      </c>
      <c r="B925" s="53" t="s">
        <v>1313</v>
      </c>
      <c r="C925" s="61">
        <v>8414629</v>
      </c>
      <c r="D925" s="58">
        <v>80630</v>
      </c>
      <c r="E925" s="58">
        <v>73639</v>
      </c>
      <c r="F925" s="58">
        <v>4542</v>
      </c>
      <c r="G925" s="58">
        <v>2449</v>
      </c>
      <c r="H925" s="58">
        <v>0</v>
      </c>
    </row>
    <row r="926" spans="1:8" ht="15.5" x14ac:dyDescent="0.35">
      <c r="A926" s="53" t="s">
        <v>1262</v>
      </c>
      <c r="B926" s="53" t="s">
        <v>1314</v>
      </c>
      <c r="C926" s="61">
        <v>8422621</v>
      </c>
      <c r="D926" s="58">
        <v>110958</v>
      </c>
      <c r="E926" s="58">
        <v>98367</v>
      </c>
      <c r="F926" s="58">
        <v>4318</v>
      </c>
      <c r="G926" s="58">
        <v>8273</v>
      </c>
      <c r="H926" s="58">
        <v>0</v>
      </c>
    </row>
    <row r="927" spans="1:8" ht="15.5" x14ac:dyDescent="0.35">
      <c r="A927" s="53" t="s">
        <v>1262</v>
      </c>
      <c r="B927" s="53" t="s">
        <v>1315</v>
      </c>
      <c r="C927" s="61">
        <v>8414823</v>
      </c>
      <c r="D927" s="58">
        <v>140753</v>
      </c>
      <c r="E927" s="58">
        <v>132801</v>
      </c>
      <c r="F927" s="58">
        <v>5191</v>
      </c>
      <c r="G927" s="58">
        <v>2761</v>
      </c>
      <c r="H927" s="58">
        <v>0</v>
      </c>
    </row>
    <row r="928" spans="1:8" ht="15.5" x14ac:dyDescent="0.35">
      <c r="A928" s="53" t="s">
        <v>1262</v>
      </c>
      <c r="B928" s="53" t="s">
        <v>1316</v>
      </c>
      <c r="C928" s="61">
        <v>8415129</v>
      </c>
      <c r="D928" s="58">
        <v>114685</v>
      </c>
      <c r="E928" s="58">
        <v>104363</v>
      </c>
      <c r="F928" s="58">
        <v>4586</v>
      </c>
      <c r="G928" s="58">
        <v>5736</v>
      </c>
      <c r="H928" s="58">
        <v>0</v>
      </c>
    </row>
    <row r="929" spans="1:8" ht="15.5" x14ac:dyDescent="0.35">
      <c r="A929" s="53" t="s">
        <v>1262</v>
      </c>
      <c r="B929" s="53" t="s">
        <v>1317</v>
      </c>
      <c r="C929" s="61">
        <v>8415226</v>
      </c>
      <c r="D929" s="58">
        <v>186118</v>
      </c>
      <c r="E929" s="58">
        <v>170803</v>
      </c>
      <c r="F929" s="58">
        <v>9276</v>
      </c>
      <c r="G929" s="58">
        <v>6039</v>
      </c>
      <c r="H929" s="58">
        <v>0</v>
      </c>
    </row>
    <row r="930" spans="1:8" ht="15.5" x14ac:dyDescent="0.35">
      <c r="A930" s="53" t="s">
        <v>1262</v>
      </c>
      <c r="B930" s="53" t="s">
        <v>1318</v>
      </c>
      <c r="C930" s="61">
        <v>8449325</v>
      </c>
      <c r="D930" s="58">
        <v>49763</v>
      </c>
      <c r="E930" s="58">
        <v>43411</v>
      </c>
      <c r="F930" s="58">
        <v>3811</v>
      </c>
      <c r="G930" s="58">
        <v>2541</v>
      </c>
      <c r="H930" s="58">
        <v>0</v>
      </c>
    </row>
    <row r="931" spans="1:8" ht="15.5" x14ac:dyDescent="0.35">
      <c r="A931" s="53" t="s">
        <v>1262</v>
      </c>
      <c r="B931" s="53" t="s">
        <v>1319</v>
      </c>
      <c r="C931" s="61">
        <v>8415420</v>
      </c>
      <c r="D931" s="58">
        <v>131641</v>
      </c>
      <c r="E931" s="58">
        <v>125034</v>
      </c>
      <c r="F931" s="58">
        <v>4612</v>
      </c>
      <c r="G931" s="58">
        <v>1995</v>
      </c>
      <c r="H931" s="58">
        <v>0</v>
      </c>
    </row>
    <row r="932" spans="1:8" ht="15.5" x14ac:dyDescent="0.35">
      <c r="A932" s="53" t="s">
        <v>1262</v>
      </c>
      <c r="B932" s="53" t="s">
        <v>1320</v>
      </c>
      <c r="C932" s="61">
        <v>8416028</v>
      </c>
      <c r="D932" s="58">
        <v>84417</v>
      </c>
      <c r="E932" s="58">
        <v>77038</v>
      </c>
      <c r="F932" s="58">
        <v>3301</v>
      </c>
      <c r="G932" s="58">
        <v>4078</v>
      </c>
      <c r="H932" s="58">
        <v>0</v>
      </c>
    </row>
    <row r="933" spans="1:8" ht="15.5" x14ac:dyDescent="0.35">
      <c r="A933" s="53" t="s">
        <v>1262</v>
      </c>
      <c r="B933" s="53" t="s">
        <v>1321</v>
      </c>
      <c r="C933" s="61">
        <v>8416524</v>
      </c>
      <c r="D933" s="58">
        <v>140770</v>
      </c>
      <c r="E933" s="58">
        <v>134153</v>
      </c>
      <c r="F933" s="58">
        <v>4519</v>
      </c>
      <c r="G933" s="58">
        <v>2098</v>
      </c>
      <c r="H933" s="58">
        <v>0</v>
      </c>
    </row>
    <row r="934" spans="1:8" ht="15.5" x14ac:dyDescent="0.35">
      <c r="A934" s="53" t="s">
        <v>1262</v>
      </c>
      <c r="B934" s="53" t="s">
        <v>1322</v>
      </c>
      <c r="C934" s="61">
        <v>8431221</v>
      </c>
      <c r="D934" s="58">
        <v>71324</v>
      </c>
      <c r="E934" s="58">
        <v>62051</v>
      </c>
      <c r="F934" s="58">
        <v>5120</v>
      </c>
      <c r="G934" s="58">
        <v>4153</v>
      </c>
      <c r="H934" s="58">
        <v>0</v>
      </c>
    </row>
    <row r="935" spans="1:8" ht="15.5" x14ac:dyDescent="0.35">
      <c r="A935" s="53" t="s">
        <v>1262</v>
      </c>
      <c r="B935" s="53" t="s">
        <v>1323</v>
      </c>
      <c r="C935" s="61">
        <v>8416729</v>
      </c>
      <c r="D935" s="58">
        <v>61403</v>
      </c>
      <c r="E935" s="58">
        <v>53981</v>
      </c>
      <c r="F935" s="58">
        <v>3325</v>
      </c>
      <c r="G935" s="58">
        <v>4097</v>
      </c>
      <c r="H935" s="58">
        <v>0</v>
      </c>
    </row>
    <row r="936" spans="1:8" ht="15.5" x14ac:dyDescent="0.35">
      <c r="A936" s="53" t="s">
        <v>1262</v>
      </c>
      <c r="B936" s="53" t="s">
        <v>1324</v>
      </c>
      <c r="C936" s="61">
        <v>8416923</v>
      </c>
      <c r="D936" s="58">
        <v>107008</v>
      </c>
      <c r="E936" s="58">
        <v>97057</v>
      </c>
      <c r="F936" s="58">
        <v>5347</v>
      </c>
      <c r="G936" s="58">
        <v>4604</v>
      </c>
      <c r="H936" s="58">
        <v>0</v>
      </c>
    </row>
    <row r="937" spans="1:8" ht="15.5" x14ac:dyDescent="0.35">
      <c r="A937" s="53" t="s">
        <v>1262</v>
      </c>
      <c r="B937" s="53" t="s">
        <v>1325</v>
      </c>
      <c r="C937" s="61">
        <v>8417024</v>
      </c>
      <c r="D937" s="58">
        <v>81604</v>
      </c>
      <c r="E937" s="58">
        <v>74452</v>
      </c>
      <c r="F937" s="58">
        <v>4044</v>
      </c>
      <c r="G937" s="58">
        <v>3108</v>
      </c>
      <c r="H937" s="58">
        <v>0</v>
      </c>
    </row>
    <row r="938" spans="1:8" ht="15.5" x14ac:dyDescent="0.35">
      <c r="A938" s="53" t="s">
        <v>1262</v>
      </c>
      <c r="B938" s="53" t="s">
        <v>1326</v>
      </c>
      <c r="C938" s="61">
        <v>8456526</v>
      </c>
      <c r="D938" s="58">
        <v>114686</v>
      </c>
      <c r="E938" s="58">
        <v>107738</v>
      </c>
      <c r="F938" s="58">
        <v>4744</v>
      </c>
      <c r="G938" s="58">
        <v>2204</v>
      </c>
      <c r="H938" s="58">
        <v>0</v>
      </c>
    </row>
    <row r="939" spans="1:8" ht="15.5" x14ac:dyDescent="0.35">
      <c r="A939" s="53" t="s">
        <v>1262</v>
      </c>
      <c r="B939" s="53" t="s">
        <v>1327</v>
      </c>
      <c r="C939" s="61">
        <v>1005278</v>
      </c>
      <c r="D939" s="58">
        <v>64240</v>
      </c>
      <c r="E939" s="58">
        <v>58495</v>
      </c>
      <c r="F939" s="58">
        <v>4564</v>
      </c>
      <c r="G939" s="58">
        <v>1181</v>
      </c>
      <c r="H939" s="58">
        <v>0</v>
      </c>
    </row>
    <row r="940" spans="1:8" ht="15.5" x14ac:dyDescent="0.35">
      <c r="A940" s="53" t="s">
        <v>1262</v>
      </c>
      <c r="B940" s="53" t="s">
        <v>1328</v>
      </c>
      <c r="C940" s="61">
        <v>8417520</v>
      </c>
      <c r="D940" s="58">
        <v>169347</v>
      </c>
      <c r="E940" s="58">
        <v>158294</v>
      </c>
      <c r="F940" s="58">
        <v>6815</v>
      </c>
      <c r="G940" s="58">
        <v>4238</v>
      </c>
      <c r="H940" s="58">
        <v>0</v>
      </c>
    </row>
    <row r="941" spans="1:8" ht="15.5" x14ac:dyDescent="0.35">
      <c r="A941" s="53" t="s">
        <v>1262</v>
      </c>
      <c r="B941" s="53" t="s">
        <v>1329</v>
      </c>
      <c r="C941" s="61">
        <v>8417628</v>
      </c>
      <c r="D941" s="58">
        <v>68477</v>
      </c>
      <c r="E941" s="58">
        <v>62717</v>
      </c>
      <c r="F941" s="58">
        <v>2790</v>
      </c>
      <c r="G941" s="58">
        <v>2970</v>
      </c>
      <c r="H941" s="58">
        <v>0</v>
      </c>
    </row>
    <row r="942" spans="1:8" ht="15.5" x14ac:dyDescent="0.35">
      <c r="A942" s="53" t="s">
        <v>1262</v>
      </c>
      <c r="B942" s="53" t="s">
        <v>1330</v>
      </c>
      <c r="C942" s="61">
        <v>8400121</v>
      </c>
      <c r="D942" s="58">
        <v>68470</v>
      </c>
      <c r="E942" s="58">
        <v>59751</v>
      </c>
      <c r="F942" s="58">
        <v>3746</v>
      </c>
      <c r="G942" s="58" t="s">
        <v>399</v>
      </c>
      <c r="H942" s="58" t="s">
        <v>399</v>
      </c>
    </row>
    <row r="943" spans="1:8" ht="15.5" x14ac:dyDescent="0.35">
      <c r="A943" s="53" t="s">
        <v>1262</v>
      </c>
      <c r="B943" s="53" t="s">
        <v>1331</v>
      </c>
      <c r="C943" s="61">
        <v>8417822</v>
      </c>
      <c r="D943" s="58">
        <v>62220</v>
      </c>
      <c r="E943" s="58">
        <v>58491</v>
      </c>
      <c r="F943" s="58">
        <v>2147</v>
      </c>
      <c r="G943" s="58">
        <v>1582</v>
      </c>
      <c r="H943" s="58">
        <v>0</v>
      </c>
    </row>
    <row r="944" spans="1:8" ht="15.5" x14ac:dyDescent="0.35">
      <c r="A944" s="53" t="s">
        <v>1262</v>
      </c>
      <c r="B944" s="53" t="s">
        <v>1332</v>
      </c>
      <c r="C944" s="61">
        <v>8418225</v>
      </c>
      <c r="D944" s="58">
        <v>125774</v>
      </c>
      <c r="E944" s="58">
        <v>116342</v>
      </c>
      <c r="F944" s="58">
        <v>3906</v>
      </c>
      <c r="G944" s="58" t="s">
        <v>399</v>
      </c>
      <c r="H944" s="58" t="s">
        <v>399</v>
      </c>
    </row>
    <row r="945" spans="1:8" ht="15.5" x14ac:dyDescent="0.35">
      <c r="A945" s="53" t="s">
        <v>1262</v>
      </c>
      <c r="B945" s="53" t="s">
        <v>1333</v>
      </c>
      <c r="C945" s="61">
        <v>8416125</v>
      </c>
      <c r="D945" s="58">
        <v>129266</v>
      </c>
      <c r="E945" s="58">
        <v>111551</v>
      </c>
      <c r="F945" s="58">
        <v>6065</v>
      </c>
      <c r="G945" s="58">
        <v>11650</v>
      </c>
      <c r="H945" s="58">
        <v>0</v>
      </c>
    </row>
    <row r="946" spans="1:8" ht="15.5" x14ac:dyDescent="0.35">
      <c r="A946" s="53" t="s">
        <v>1262</v>
      </c>
      <c r="B946" s="53" t="s">
        <v>1334</v>
      </c>
      <c r="C946" s="61">
        <v>8423822</v>
      </c>
      <c r="D946" s="58">
        <v>109894</v>
      </c>
      <c r="E946" s="58">
        <v>97956</v>
      </c>
      <c r="F946" s="58" t="s">
        <v>399</v>
      </c>
      <c r="G946" s="58">
        <v>7322</v>
      </c>
      <c r="H946" s="58" t="s">
        <v>399</v>
      </c>
    </row>
    <row r="947" spans="1:8" ht="15.5" x14ac:dyDescent="0.35">
      <c r="A947" s="53" t="s">
        <v>1262</v>
      </c>
      <c r="B947" s="53" t="s">
        <v>1335</v>
      </c>
      <c r="C947" s="61">
        <v>8446822</v>
      </c>
      <c r="D947" s="58">
        <v>57856</v>
      </c>
      <c r="E947" s="58">
        <v>51199</v>
      </c>
      <c r="F947" s="58">
        <v>3313</v>
      </c>
      <c r="G947" s="58">
        <v>3344</v>
      </c>
      <c r="H947" s="58">
        <v>0</v>
      </c>
    </row>
    <row r="948" spans="1:8" ht="15.5" x14ac:dyDescent="0.35">
      <c r="A948" s="53" t="s">
        <v>1262</v>
      </c>
      <c r="B948" s="53" t="s">
        <v>1336</v>
      </c>
      <c r="C948" s="61">
        <v>8410020</v>
      </c>
      <c r="D948" s="58">
        <v>154266</v>
      </c>
      <c r="E948" s="58">
        <v>136415</v>
      </c>
      <c r="F948" s="58">
        <v>15917</v>
      </c>
      <c r="G948" s="58">
        <v>1922</v>
      </c>
      <c r="H948" s="58">
        <v>12</v>
      </c>
    </row>
    <row r="949" spans="1:8" ht="15.5" x14ac:dyDescent="0.35">
      <c r="A949" s="53" t="s">
        <v>1262</v>
      </c>
      <c r="B949" s="53" t="s">
        <v>1337</v>
      </c>
      <c r="C949" s="61">
        <v>8418721</v>
      </c>
      <c r="D949" s="58">
        <v>104540</v>
      </c>
      <c r="E949" s="58">
        <v>94809</v>
      </c>
      <c r="F949" s="58">
        <v>5657</v>
      </c>
      <c r="G949" s="58">
        <v>4074</v>
      </c>
      <c r="H949" s="58">
        <v>0</v>
      </c>
    </row>
    <row r="950" spans="1:8" ht="15.5" x14ac:dyDescent="0.35">
      <c r="A950" s="53" t="s">
        <v>1262</v>
      </c>
      <c r="B950" s="53" t="s">
        <v>1338</v>
      </c>
      <c r="C950" s="61">
        <v>8418926</v>
      </c>
      <c r="D950" s="58">
        <v>110050</v>
      </c>
      <c r="E950" s="58">
        <v>95253</v>
      </c>
      <c r="F950" s="58">
        <v>6592</v>
      </c>
      <c r="G950" s="58">
        <v>8205</v>
      </c>
      <c r="H950" s="58">
        <v>0</v>
      </c>
    </row>
    <row r="951" spans="1:8" ht="15.5" x14ac:dyDescent="0.35">
      <c r="A951" s="53" t="s">
        <v>1262</v>
      </c>
      <c r="B951" s="53" t="s">
        <v>1339</v>
      </c>
      <c r="C951" s="61">
        <v>1004778</v>
      </c>
      <c r="D951" s="58">
        <v>119047</v>
      </c>
      <c r="E951" s="58">
        <v>110061</v>
      </c>
      <c r="F951" s="58">
        <v>3901</v>
      </c>
      <c r="G951" s="58" t="s">
        <v>399</v>
      </c>
      <c r="H951" s="58" t="s">
        <v>399</v>
      </c>
    </row>
    <row r="952" spans="1:8" ht="15.5" x14ac:dyDescent="0.35">
      <c r="A952" s="53" t="s">
        <v>1262</v>
      </c>
      <c r="B952" s="53" t="s">
        <v>1340</v>
      </c>
      <c r="C952" s="61">
        <v>8400229</v>
      </c>
      <c r="D952" s="58">
        <v>83184</v>
      </c>
      <c r="E952" s="58">
        <v>71053</v>
      </c>
      <c r="F952" s="58">
        <v>5903</v>
      </c>
      <c r="G952" s="58">
        <v>6203</v>
      </c>
      <c r="H952" s="58">
        <v>25</v>
      </c>
    </row>
    <row r="953" spans="1:8" ht="15.5" x14ac:dyDescent="0.35">
      <c r="A953" s="53" t="s">
        <v>1262</v>
      </c>
      <c r="B953" s="53" t="s">
        <v>1341</v>
      </c>
      <c r="C953" s="61">
        <v>8419221</v>
      </c>
      <c r="D953" s="58">
        <v>38822</v>
      </c>
      <c r="E953" s="58">
        <v>35526</v>
      </c>
      <c r="F953" s="58">
        <v>1564</v>
      </c>
      <c r="G953" s="58">
        <v>1732</v>
      </c>
      <c r="H953" s="58">
        <v>0</v>
      </c>
    </row>
    <row r="954" spans="1:8" ht="15.5" x14ac:dyDescent="0.35">
      <c r="A954" s="53" t="s">
        <v>1262</v>
      </c>
      <c r="B954" s="53" t="s">
        <v>1342</v>
      </c>
      <c r="C954" s="61">
        <v>8419728</v>
      </c>
      <c r="D954" s="58">
        <v>134246</v>
      </c>
      <c r="E954" s="58">
        <v>119269</v>
      </c>
      <c r="F954" s="58">
        <v>6810</v>
      </c>
      <c r="G954" s="58">
        <v>8167</v>
      </c>
      <c r="H954" s="58">
        <v>0</v>
      </c>
    </row>
    <row r="955" spans="1:8" ht="15.5" x14ac:dyDescent="0.35">
      <c r="A955" s="53" t="s">
        <v>1262</v>
      </c>
      <c r="B955" s="53" t="s">
        <v>1343</v>
      </c>
      <c r="C955" s="61">
        <v>8445028</v>
      </c>
      <c r="D955" s="58">
        <v>71776</v>
      </c>
      <c r="E955" s="58">
        <v>64367</v>
      </c>
      <c r="F955" s="58">
        <v>6378</v>
      </c>
      <c r="G955" s="58" t="s">
        <v>399</v>
      </c>
      <c r="H955" s="58" t="s">
        <v>399</v>
      </c>
    </row>
    <row r="956" spans="1:8" ht="15.5" x14ac:dyDescent="0.35">
      <c r="A956" s="53" t="s">
        <v>1262</v>
      </c>
      <c r="B956" s="53" t="s">
        <v>1344</v>
      </c>
      <c r="C956" s="61">
        <v>8428220</v>
      </c>
      <c r="D956" s="58">
        <v>119254</v>
      </c>
      <c r="E956" s="58">
        <v>106745</v>
      </c>
      <c r="F956" s="58">
        <v>5733</v>
      </c>
      <c r="G956" s="58" t="s">
        <v>399</v>
      </c>
      <c r="H956" s="58" t="s">
        <v>399</v>
      </c>
    </row>
    <row r="957" spans="1:8" ht="15.5" x14ac:dyDescent="0.35">
      <c r="A957" s="53" t="s">
        <v>1262</v>
      </c>
      <c r="B957" s="53" t="s">
        <v>1345</v>
      </c>
      <c r="C957" s="61">
        <v>8428328</v>
      </c>
      <c r="D957" s="58">
        <v>72780</v>
      </c>
      <c r="E957" s="58">
        <v>65754</v>
      </c>
      <c r="F957" s="58">
        <v>3265</v>
      </c>
      <c r="G957" s="58">
        <v>3761</v>
      </c>
      <c r="H957" s="58">
        <v>0</v>
      </c>
    </row>
    <row r="958" spans="1:8" ht="15.5" x14ac:dyDescent="0.35">
      <c r="A958" s="53" t="s">
        <v>1262</v>
      </c>
      <c r="B958" s="53" t="s">
        <v>1346</v>
      </c>
      <c r="C958" s="61">
        <v>8428522</v>
      </c>
      <c r="D958" s="58">
        <v>160432</v>
      </c>
      <c r="E958" s="58">
        <v>151682</v>
      </c>
      <c r="F958" s="58">
        <v>5278</v>
      </c>
      <c r="G958" s="58">
        <v>3472</v>
      </c>
      <c r="H958" s="58">
        <v>0</v>
      </c>
    </row>
    <row r="959" spans="1:8" ht="15.5" x14ac:dyDescent="0.35">
      <c r="A959" s="53" t="s">
        <v>1262</v>
      </c>
      <c r="B959" s="53" t="s">
        <v>1347</v>
      </c>
      <c r="C959" s="61">
        <v>8428824</v>
      </c>
      <c r="D959" s="58">
        <v>151994</v>
      </c>
      <c r="E959" s="58">
        <v>143557</v>
      </c>
      <c r="F959" s="58">
        <v>5672</v>
      </c>
      <c r="G959" s="58">
        <v>2765</v>
      </c>
      <c r="H959" s="58">
        <v>0</v>
      </c>
    </row>
    <row r="960" spans="1:8" ht="15.5" x14ac:dyDescent="0.35">
      <c r="A960" s="53" t="s">
        <v>1262</v>
      </c>
      <c r="B960" s="53" t="s">
        <v>1348</v>
      </c>
      <c r="C960" s="61">
        <v>8419922</v>
      </c>
      <c r="D960" s="58">
        <v>106843</v>
      </c>
      <c r="E960" s="58">
        <v>93654</v>
      </c>
      <c r="F960" s="58">
        <v>6624</v>
      </c>
      <c r="G960" s="58">
        <v>6565</v>
      </c>
      <c r="H960" s="58">
        <v>0</v>
      </c>
    </row>
    <row r="961" spans="1:8" ht="15.5" x14ac:dyDescent="0.35">
      <c r="A961" s="53" t="s">
        <v>1262</v>
      </c>
      <c r="B961" s="53" t="s">
        <v>1349</v>
      </c>
      <c r="C961" s="61">
        <v>8448825</v>
      </c>
      <c r="D961" s="58">
        <v>136692</v>
      </c>
      <c r="E961" s="58">
        <v>123694</v>
      </c>
      <c r="F961" s="58">
        <v>6456</v>
      </c>
      <c r="G961" s="58" t="s">
        <v>399</v>
      </c>
      <c r="H961" s="58" t="s">
        <v>399</v>
      </c>
    </row>
    <row r="962" spans="1:8" ht="15.5" x14ac:dyDescent="0.35">
      <c r="A962" s="53" t="s">
        <v>1262</v>
      </c>
      <c r="B962" s="53" t="s">
        <v>1350</v>
      </c>
      <c r="C962" s="61">
        <v>8420424</v>
      </c>
      <c r="D962" s="58">
        <v>127190</v>
      </c>
      <c r="E962" s="58">
        <v>113225</v>
      </c>
      <c r="F962" s="58">
        <v>5838</v>
      </c>
      <c r="G962" s="58">
        <v>8127</v>
      </c>
      <c r="H962" s="58">
        <v>0</v>
      </c>
    </row>
    <row r="963" spans="1:8" ht="15.5" x14ac:dyDescent="0.35">
      <c r="A963" s="53" t="s">
        <v>1262</v>
      </c>
      <c r="B963" s="53" t="s">
        <v>1351</v>
      </c>
      <c r="C963" s="61">
        <v>8420726</v>
      </c>
      <c r="D963" s="58">
        <v>108648</v>
      </c>
      <c r="E963" s="58">
        <v>93804</v>
      </c>
      <c r="F963" s="58" t="s">
        <v>399</v>
      </c>
      <c r="G963" s="58">
        <v>9953</v>
      </c>
      <c r="H963" s="58" t="s">
        <v>399</v>
      </c>
    </row>
    <row r="964" spans="1:8" ht="15.5" x14ac:dyDescent="0.35">
      <c r="A964" s="53" t="s">
        <v>1262</v>
      </c>
      <c r="B964" s="53" t="s">
        <v>1352</v>
      </c>
      <c r="C964" s="61">
        <v>8420823</v>
      </c>
      <c r="D964" s="58">
        <v>141235</v>
      </c>
      <c r="E964" s="58">
        <v>126725</v>
      </c>
      <c r="F964" s="58">
        <v>5882</v>
      </c>
      <c r="G964" s="58">
        <v>8628</v>
      </c>
      <c r="H964" s="58">
        <v>0</v>
      </c>
    </row>
    <row r="965" spans="1:8" ht="15.5" x14ac:dyDescent="0.35">
      <c r="A965" s="53" t="s">
        <v>1262</v>
      </c>
      <c r="B965" s="53" t="s">
        <v>1353</v>
      </c>
      <c r="C965" s="61">
        <v>8420920</v>
      </c>
      <c r="D965" s="58">
        <v>153522</v>
      </c>
      <c r="E965" s="58">
        <v>135871</v>
      </c>
      <c r="F965" s="58">
        <v>6229</v>
      </c>
      <c r="G965" s="58">
        <v>11422</v>
      </c>
      <c r="H965" s="58">
        <v>0</v>
      </c>
    </row>
    <row r="966" spans="1:8" ht="15.5" x14ac:dyDescent="0.35">
      <c r="A966" s="53" t="s">
        <v>1262</v>
      </c>
      <c r="B966" s="53" t="s">
        <v>1354</v>
      </c>
      <c r="C966" s="61">
        <v>8446725</v>
      </c>
      <c r="D966" s="58">
        <v>96098</v>
      </c>
      <c r="E966" s="58">
        <v>86194</v>
      </c>
      <c r="F966" s="58">
        <v>5142</v>
      </c>
      <c r="G966" s="58">
        <v>4762</v>
      </c>
      <c r="H966" s="58">
        <v>0</v>
      </c>
    </row>
    <row r="967" spans="1:8" ht="15.5" x14ac:dyDescent="0.35">
      <c r="A967" s="53" t="s">
        <v>1262</v>
      </c>
      <c r="B967" s="53" t="s">
        <v>1355</v>
      </c>
      <c r="C967" s="61">
        <v>8421129</v>
      </c>
      <c r="D967" s="58">
        <v>76837</v>
      </c>
      <c r="E967" s="58">
        <v>68786</v>
      </c>
      <c r="F967" s="58">
        <v>3326</v>
      </c>
      <c r="G967" s="58">
        <v>4725</v>
      </c>
      <c r="H967" s="58">
        <v>0</v>
      </c>
    </row>
    <row r="968" spans="1:8" ht="15.5" x14ac:dyDescent="0.35">
      <c r="A968" s="53" t="s">
        <v>1262</v>
      </c>
      <c r="B968" s="53" t="s">
        <v>1356</v>
      </c>
      <c r="C968" s="61">
        <v>8421226</v>
      </c>
      <c r="D968" s="58">
        <v>77988</v>
      </c>
      <c r="E968" s="58">
        <v>66210</v>
      </c>
      <c r="F968" s="58">
        <v>2208</v>
      </c>
      <c r="G968" s="58">
        <v>9570</v>
      </c>
      <c r="H968" s="58">
        <v>0</v>
      </c>
    </row>
    <row r="969" spans="1:8" ht="15.5" x14ac:dyDescent="0.35">
      <c r="A969" s="53" t="s">
        <v>1262</v>
      </c>
      <c r="B969" s="53" t="s">
        <v>1357</v>
      </c>
      <c r="C969" s="61">
        <v>8455120</v>
      </c>
      <c r="D969" s="58">
        <v>152751</v>
      </c>
      <c r="E969" s="58">
        <v>142138</v>
      </c>
      <c r="F969" s="58">
        <v>4825</v>
      </c>
      <c r="G969" s="58" t="s">
        <v>399</v>
      </c>
      <c r="H969" s="58" t="s">
        <v>399</v>
      </c>
    </row>
    <row r="970" spans="1:8" ht="15.5" x14ac:dyDescent="0.35">
      <c r="A970" s="53" t="s">
        <v>1262</v>
      </c>
      <c r="B970" s="53" t="s">
        <v>1358</v>
      </c>
      <c r="C970" s="61">
        <v>8421323</v>
      </c>
      <c r="D970" s="58">
        <v>107022</v>
      </c>
      <c r="E970" s="58">
        <v>97176</v>
      </c>
      <c r="F970" s="58">
        <v>3795</v>
      </c>
      <c r="G970" s="58">
        <v>6051</v>
      </c>
      <c r="H970" s="58">
        <v>0</v>
      </c>
    </row>
    <row r="971" spans="1:8" ht="15.5" x14ac:dyDescent="0.35">
      <c r="A971" s="53" t="s">
        <v>1262</v>
      </c>
      <c r="B971" s="53" t="s">
        <v>1359</v>
      </c>
      <c r="C971" s="61">
        <v>8421420</v>
      </c>
      <c r="D971" s="58">
        <v>135754</v>
      </c>
      <c r="E971" s="58">
        <v>121208</v>
      </c>
      <c r="F971" s="58">
        <v>4951</v>
      </c>
      <c r="G971" s="58">
        <v>9563</v>
      </c>
      <c r="H971" s="58">
        <v>32</v>
      </c>
    </row>
    <row r="972" spans="1:8" ht="15.5" x14ac:dyDescent="0.35">
      <c r="A972" s="53" t="s">
        <v>1262</v>
      </c>
      <c r="B972" s="53" t="s">
        <v>1360</v>
      </c>
      <c r="C972" s="61">
        <v>8421528</v>
      </c>
      <c r="D972" s="58">
        <v>86186</v>
      </c>
      <c r="E972" s="58">
        <v>79302</v>
      </c>
      <c r="F972" s="58">
        <v>4528</v>
      </c>
      <c r="G972" s="58">
        <v>2356</v>
      </c>
      <c r="H972" s="58">
        <v>0</v>
      </c>
    </row>
    <row r="973" spans="1:8" ht="15.5" x14ac:dyDescent="0.35">
      <c r="A973" s="53" t="s">
        <v>1262</v>
      </c>
      <c r="B973" s="53" t="s">
        <v>1083</v>
      </c>
      <c r="C973" s="61">
        <v>8427429</v>
      </c>
      <c r="D973" s="58">
        <v>98544</v>
      </c>
      <c r="E973" s="58">
        <v>88641</v>
      </c>
      <c r="F973" s="58">
        <v>5654</v>
      </c>
      <c r="G973" s="58">
        <v>4249</v>
      </c>
      <c r="H973" s="58">
        <v>0</v>
      </c>
    </row>
    <row r="974" spans="1:8" ht="15.5" x14ac:dyDescent="0.35">
      <c r="A974" s="53" t="s">
        <v>1262</v>
      </c>
      <c r="B974" s="53" t="s">
        <v>1361</v>
      </c>
      <c r="C974" s="61">
        <v>8420521</v>
      </c>
      <c r="D974" s="58">
        <v>104670</v>
      </c>
      <c r="E974" s="58">
        <v>92593</v>
      </c>
      <c r="F974" s="58">
        <v>5426</v>
      </c>
      <c r="G974" s="58">
        <v>6651</v>
      </c>
      <c r="H974" s="58">
        <v>0</v>
      </c>
    </row>
    <row r="975" spans="1:8" ht="15.5" x14ac:dyDescent="0.35">
      <c r="A975" s="53" t="s">
        <v>1262</v>
      </c>
      <c r="B975" s="53" t="s">
        <v>1362</v>
      </c>
      <c r="C975" s="61">
        <v>8422125</v>
      </c>
      <c r="D975" s="58">
        <v>78634</v>
      </c>
      <c r="E975" s="58">
        <v>72066</v>
      </c>
      <c r="F975" s="58">
        <v>4400</v>
      </c>
      <c r="G975" s="58">
        <v>2168</v>
      </c>
      <c r="H975" s="58">
        <v>0</v>
      </c>
    </row>
    <row r="976" spans="1:8" ht="15.5" x14ac:dyDescent="0.35">
      <c r="A976" s="53" t="s">
        <v>1262</v>
      </c>
      <c r="B976" s="53" t="s">
        <v>1363</v>
      </c>
      <c r="C976" s="61">
        <v>8422222</v>
      </c>
      <c r="D976" s="58">
        <v>54992</v>
      </c>
      <c r="E976" s="58">
        <v>49354</v>
      </c>
      <c r="F976" s="58" t="s">
        <v>399</v>
      </c>
      <c r="G976" s="58">
        <v>3771</v>
      </c>
      <c r="H976" s="58" t="s">
        <v>399</v>
      </c>
    </row>
    <row r="977" spans="1:8" ht="15.5" x14ac:dyDescent="0.35">
      <c r="A977" s="53" t="s">
        <v>1262</v>
      </c>
      <c r="B977" s="53" t="s">
        <v>1364</v>
      </c>
      <c r="C977" s="61">
        <v>8422524</v>
      </c>
      <c r="D977" s="58">
        <v>76707</v>
      </c>
      <c r="E977" s="58">
        <v>70115</v>
      </c>
      <c r="F977" s="58">
        <v>3681</v>
      </c>
      <c r="G977" s="58">
        <v>2911</v>
      </c>
      <c r="H977" s="58">
        <v>0</v>
      </c>
    </row>
    <row r="978" spans="1:8" ht="15.5" x14ac:dyDescent="0.35">
      <c r="A978" s="53" t="s">
        <v>1262</v>
      </c>
      <c r="B978" s="53" t="s">
        <v>1365</v>
      </c>
      <c r="C978" s="61">
        <v>8422729</v>
      </c>
      <c r="D978" s="58">
        <v>152538</v>
      </c>
      <c r="E978" s="58">
        <v>142435</v>
      </c>
      <c r="F978" s="58">
        <v>8065</v>
      </c>
      <c r="G978" s="58">
        <v>2038</v>
      </c>
      <c r="H978" s="58">
        <v>0</v>
      </c>
    </row>
    <row r="979" spans="1:8" ht="15.5" x14ac:dyDescent="0.35">
      <c r="A979" s="53" t="s">
        <v>1262</v>
      </c>
      <c r="B979" s="53" t="s">
        <v>1366</v>
      </c>
      <c r="C979" s="61">
        <v>8449929</v>
      </c>
      <c r="D979" s="58">
        <v>91902</v>
      </c>
      <c r="E979" s="58">
        <v>86493</v>
      </c>
      <c r="F979" s="58">
        <v>3104</v>
      </c>
      <c r="G979" s="58">
        <v>2305</v>
      </c>
      <c r="H979" s="58">
        <v>0</v>
      </c>
    </row>
    <row r="980" spans="1:8" ht="15.5" x14ac:dyDescent="0.35">
      <c r="A980" s="53" t="s">
        <v>1262</v>
      </c>
      <c r="B980" s="53" t="s">
        <v>1367</v>
      </c>
      <c r="C980" s="61">
        <v>8422826</v>
      </c>
      <c r="D980" s="58">
        <v>171576</v>
      </c>
      <c r="E980" s="58">
        <v>154274</v>
      </c>
      <c r="F980" s="58">
        <v>5629</v>
      </c>
      <c r="G980" s="58">
        <v>11673</v>
      </c>
      <c r="H980" s="58">
        <v>0</v>
      </c>
    </row>
    <row r="981" spans="1:8" ht="15.5" x14ac:dyDescent="0.35">
      <c r="A981" s="53" t="s">
        <v>1262</v>
      </c>
      <c r="B981" s="53" t="s">
        <v>1368</v>
      </c>
      <c r="C981" s="61">
        <v>8422923</v>
      </c>
      <c r="D981" s="58">
        <v>61714</v>
      </c>
      <c r="E981" s="58">
        <v>55049</v>
      </c>
      <c r="F981" s="58" t="s">
        <v>399</v>
      </c>
      <c r="G981" s="58">
        <v>4881</v>
      </c>
      <c r="H981" s="58" t="s">
        <v>399</v>
      </c>
    </row>
    <row r="982" spans="1:8" ht="15.5" x14ac:dyDescent="0.35">
      <c r="A982" s="53" t="s">
        <v>1262</v>
      </c>
      <c r="B982" s="53" t="s">
        <v>1369</v>
      </c>
      <c r="C982" s="61">
        <v>8455627</v>
      </c>
      <c r="D982" s="58">
        <v>34144</v>
      </c>
      <c r="E982" s="58">
        <v>31115</v>
      </c>
      <c r="F982" s="58">
        <v>1433</v>
      </c>
      <c r="G982" s="58">
        <v>1596</v>
      </c>
      <c r="H982" s="58">
        <v>0</v>
      </c>
    </row>
    <row r="983" spans="1:8" ht="15.5" x14ac:dyDescent="0.35">
      <c r="A983" s="53" t="s">
        <v>1262</v>
      </c>
      <c r="B983" s="53" t="s">
        <v>711</v>
      </c>
      <c r="C983" s="61">
        <v>8423725</v>
      </c>
      <c r="D983" s="58">
        <v>78031</v>
      </c>
      <c r="E983" s="58">
        <v>73421</v>
      </c>
      <c r="F983" s="58">
        <v>3474</v>
      </c>
      <c r="G983" s="58">
        <v>1136</v>
      </c>
      <c r="H983" s="58">
        <v>0</v>
      </c>
    </row>
    <row r="984" spans="1:8" ht="15.5" x14ac:dyDescent="0.35">
      <c r="A984" s="53" t="s">
        <v>1262</v>
      </c>
      <c r="B984" s="53" t="s">
        <v>1370</v>
      </c>
      <c r="C984" s="61">
        <v>8425426</v>
      </c>
      <c r="D984" s="58">
        <v>80109</v>
      </c>
      <c r="E984" s="58">
        <v>70828</v>
      </c>
      <c r="F984" s="58">
        <v>3626</v>
      </c>
      <c r="G984" s="58">
        <v>5655</v>
      </c>
      <c r="H984" s="58">
        <v>0</v>
      </c>
    </row>
    <row r="985" spans="1:8" ht="15.5" x14ac:dyDescent="0.35">
      <c r="A985" s="53" t="s">
        <v>1262</v>
      </c>
      <c r="B985" s="53" t="s">
        <v>1371</v>
      </c>
      <c r="C985" s="61">
        <v>8424721</v>
      </c>
      <c r="D985" s="58">
        <v>81252</v>
      </c>
      <c r="E985" s="58">
        <v>70807</v>
      </c>
      <c r="F985" s="58">
        <v>3962</v>
      </c>
      <c r="G985" s="58">
        <v>6483</v>
      </c>
      <c r="H985" s="58">
        <v>0</v>
      </c>
    </row>
    <row r="986" spans="1:8" ht="15.5" x14ac:dyDescent="0.35">
      <c r="A986" s="53" t="s">
        <v>1262</v>
      </c>
      <c r="B986" s="53" t="s">
        <v>1372</v>
      </c>
      <c r="C986" s="61">
        <v>8424829</v>
      </c>
      <c r="D986" s="58">
        <v>61696</v>
      </c>
      <c r="E986" s="58">
        <v>53488</v>
      </c>
      <c r="F986" s="58">
        <v>3448</v>
      </c>
      <c r="G986" s="58" t="s">
        <v>399</v>
      </c>
      <c r="H986" s="58" t="s">
        <v>399</v>
      </c>
    </row>
    <row r="987" spans="1:8" ht="15.5" x14ac:dyDescent="0.35">
      <c r="A987" s="53" t="s">
        <v>1262</v>
      </c>
      <c r="B987" s="53" t="s">
        <v>1373</v>
      </c>
      <c r="C987" s="61">
        <v>8427623</v>
      </c>
      <c r="D987" s="58">
        <v>94034</v>
      </c>
      <c r="E987" s="58">
        <v>87249</v>
      </c>
      <c r="F987" s="58">
        <v>3787</v>
      </c>
      <c r="G987" s="58" t="s">
        <v>399</v>
      </c>
      <c r="H987" s="58" t="s">
        <v>399</v>
      </c>
    </row>
    <row r="988" spans="1:8" ht="15.5" x14ac:dyDescent="0.35">
      <c r="A988" s="53" t="s">
        <v>1262</v>
      </c>
      <c r="B988" s="53" t="s">
        <v>1374</v>
      </c>
      <c r="C988" s="61">
        <v>8425124</v>
      </c>
      <c r="D988" s="58">
        <v>102794</v>
      </c>
      <c r="E988" s="58">
        <v>94809</v>
      </c>
      <c r="F988" s="58">
        <v>3077</v>
      </c>
      <c r="G988" s="58">
        <v>4908</v>
      </c>
      <c r="H988" s="58">
        <v>0</v>
      </c>
    </row>
    <row r="989" spans="1:8" ht="15.5" x14ac:dyDescent="0.35">
      <c r="A989" s="53" t="s">
        <v>1262</v>
      </c>
      <c r="B989" s="53" t="s">
        <v>1375</v>
      </c>
      <c r="C989" s="61">
        <v>8425221</v>
      </c>
      <c r="D989" s="58">
        <v>132898</v>
      </c>
      <c r="E989" s="58">
        <v>119851</v>
      </c>
      <c r="F989" s="58">
        <v>8384</v>
      </c>
      <c r="G989" s="58">
        <v>4663</v>
      </c>
      <c r="H989" s="58">
        <v>0</v>
      </c>
    </row>
    <row r="990" spans="1:8" ht="15.5" x14ac:dyDescent="0.35">
      <c r="A990" s="53" t="s">
        <v>1262</v>
      </c>
      <c r="B990" s="53" t="s">
        <v>1376</v>
      </c>
      <c r="C990" s="61">
        <v>8425329</v>
      </c>
      <c r="D990" s="58">
        <v>104763</v>
      </c>
      <c r="E990" s="58">
        <v>97419</v>
      </c>
      <c r="F990" s="58">
        <v>4109</v>
      </c>
      <c r="G990" s="58">
        <v>3235</v>
      </c>
      <c r="H990" s="58">
        <v>0</v>
      </c>
    </row>
    <row r="991" spans="1:8" ht="15.5" x14ac:dyDescent="0.35">
      <c r="A991" s="53" t="s">
        <v>1262</v>
      </c>
      <c r="B991" s="53" t="s">
        <v>1377</v>
      </c>
      <c r="C991" s="61">
        <v>8420220</v>
      </c>
      <c r="D991" s="58">
        <v>156094</v>
      </c>
      <c r="E991" s="58">
        <v>138342</v>
      </c>
      <c r="F991" s="58" t="s">
        <v>399</v>
      </c>
      <c r="G991" s="58">
        <v>12269</v>
      </c>
      <c r="H991" s="58" t="s">
        <v>399</v>
      </c>
    </row>
    <row r="992" spans="1:8" ht="15.5" x14ac:dyDescent="0.35">
      <c r="A992" s="53" t="s">
        <v>1262</v>
      </c>
      <c r="B992" s="53" t="s">
        <v>1378</v>
      </c>
      <c r="C992" s="61">
        <v>8425523</v>
      </c>
      <c r="D992" s="58">
        <v>143424</v>
      </c>
      <c r="E992" s="58">
        <v>130160</v>
      </c>
      <c r="F992" s="58">
        <v>5876</v>
      </c>
      <c r="G992" s="58">
        <v>7388</v>
      </c>
      <c r="H992" s="58">
        <v>0</v>
      </c>
    </row>
    <row r="993" spans="1:8" ht="15.5" x14ac:dyDescent="0.35">
      <c r="A993" s="53" t="s">
        <v>1262</v>
      </c>
      <c r="B993" s="53" t="s">
        <v>1379</v>
      </c>
      <c r="C993" s="61">
        <v>8425620</v>
      </c>
      <c r="D993" s="58">
        <v>64852</v>
      </c>
      <c r="E993" s="58">
        <v>60063</v>
      </c>
      <c r="F993" s="58">
        <v>1718</v>
      </c>
      <c r="G993" s="58">
        <v>3071</v>
      </c>
      <c r="H993" s="58">
        <v>0</v>
      </c>
    </row>
    <row r="994" spans="1:8" ht="15.5" x14ac:dyDescent="0.35">
      <c r="A994" s="53" t="s">
        <v>1262</v>
      </c>
      <c r="B994" s="53" t="s">
        <v>1380</v>
      </c>
      <c r="C994" s="61">
        <v>8425728</v>
      </c>
      <c r="D994" s="58">
        <v>119718</v>
      </c>
      <c r="E994" s="58">
        <v>107584</v>
      </c>
      <c r="F994" s="58">
        <v>6102</v>
      </c>
      <c r="G994" s="58" t="s">
        <v>399</v>
      </c>
      <c r="H994" s="58" t="s">
        <v>399</v>
      </c>
    </row>
    <row r="995" spans="1:8" ht="15.5" x14ac:dyDescent="0.35">
      <c r="A995" s="53" t="s">
        <v>1262</v>
      </c>
      <c r="B995" s="53" t="s">
        <v>993</v>
      </c>
      <c r="C995" s="61">
        <v>8425825</v>
      </c>
      <c r="D995" s="58">
        <v>76247</v>
      </c>
      <c r="E995" s="58">
        <v>70120</v>
      </c>
      <c r="F995" s="58">
        <v>3236</v>
      </c>
      <c r="G995" s="58">
        <v>2891</v>
      </c>
      <c r="H995" s="58">
        <v>0</v>
      </c>
    </row>
    <row r="996" spans="1:8" ht="15.5" x14ac:dyDescent="0.35">
      <c r="A996" s="53" t="s">
        <v>1262</v>
      </c>
      <c r="B996" s="53" t="s">
        <v>1381</v>
      </c>
      <c r="C996" s="61">
        <v>8425922</v>
      </c>
      <c r="D996" s="58">
        <v>134742</v>
      </c>
      <c r="E996" s="58">
        <v>116964</v>
      </c>
      <c r="F996" s="58">
        <v>6883</v>
      </c>
      <c r="G996" s="58">
        <v>10895</v>
      </c>
      <c r="H996" s="58">
        <v>0</v>
      </c>
    </row>
    <row r="997" spans="1:8" ht="15.5" x14ac:dyDescent="0.35">
      <c r="A997" s="53" t="s">
        <v>1262</v>
      </c>
      <c r="B997" s="53" t="s">
        <v>1382</v>
      </c>
      <c r="C997" s="61">
        <v>8426023</v>
      </c>
      <c r="D997" s="58">
        <v>95015</v>
      </c>
      <c r="E997" s="58">
        <v>87387</v>
      </c>
      <c r="F997" s="58">
        <v>3794</v>
      </c>
      <c r="G997" s="58">
        <v>3834</v>
      </c>
      <c r="H997" s="58">
        <v>0</v>
      </c>
    </row>
    <row r="998" spans="1:8" ht="15.5" x14ac:dyDescent="0.35">
      <c r="A998" s="53" t="s">
        <v>1262</v>
      </c>
      <c r="B998" s="53" t="s">
        <v>1383</v>
      </c>
      <c r="C998" s="61">
        <v>8426422</v>
      </c>
      <c r="D998" s="58">
        <v>78072</v>
      </c>
      <c r="E998" s="58">
        <v>69063</v>
      </c>
      <c r="F998" s="58">
        <v>4295</v>
      </c>
      <c r="G998" s="58">
        <v>4684</v>
      </c>
      <c r="H998" s="58">
        <v>30</v>
      </c>
    </row>
    <row r="999" spans="1:8" ht="15.5" x14ac:dyDescent="0.35">
      <c r="A999" s="53" t="s">
        <v>1262</v>
      </c>
      <c r="B999" s="53" t="s">
        <v>1384</v>
      </c>
      <c r="C999" s="61">
        <v>8426821</v>
      </c>
      <c r="D999" s="58">
        <v>133101</v>
      </c>
      <c r="E999" s="58">
        <v>120880</v>
      </c>
      <c r="F999" s="58">
        <v>6710</v>
      </c>
      <c r="G999" s="58">
        <v>5511</v>
      </c>
      <c r="H999" s="58">
        <v>0</v>
      </c>
    </row>
    <row r="1000" spans="1:8" ht="15.5" x14ac:dyDescent="0.35">
      <c r="A1000" s="53" t="s">
        <v>1262</v>
      </c>
      <c r="B1000" s="53" t="s">
        <v>1385</v>
      </c>
      <c r="C1000" s="61">
        <v>8426929</v>
      </c>
      <c r="D1000" s="58">
        <v>170424</v>
      </c>
      <c r="E1000" s="58">
        <v>154753</v>
      </c>
      <c r="F1000" s="58">
        <v>4767</v>
      </c>
      <c r="G1000" s="58">
        <v>10904</v>
      </c>
      <c r="H1000" s="58">
        <v>0</v>
      </c>
    </row>
    <row r="1001" spans="1:8" ht="15.5" x14ac:dyDescent="0.35">
      <c r="A1001" s="53" t="s">
        <v>1262</v>
      </c>
      <c r="B1001" s="53" t="s">
        <v>1386</v>
      </c>
      <c r="C1001" s="61">
        <v>8427127</v>
      </c>
      <c r="D1001" s="58">
        <v>56125</v>
      </c>
      <c r="E1001" s="58">
        <v>49836</v>
      </c>
      <c r="F1001" s="58">
        <v>2569</v>
      </c>
      <c r="G1001" s="58">
        <v>3720</v>
      </c>
      <c r="H1001" s="58">
        <v>0</v>
      </c>
    </row>
    <row r="1002" spans="1:8" ht="15.5" x14ac:dyDescent="0.35">
      <c r="A1002" s="53" t="s">
        <v>1262</v>
      </c>
      <c r="B1002" s="53" t="s">
        <v>1387</v>
      </c>
      <c r="C1002" s="61">
        <v>8427720</v>
      </c>
      <c r="D1002" s="58">
        <v>51974</v>
      </c>
      <c r="E1002" s="58">
        <v>45815</v>
      </c>
      <c r="F1002" s="58">
        <v>2319</v>
      </c>
      <c r="G1002" s="58">
        <v>3840</v>
      </c>
      <c r="H1002" s="58">
        <v>0</v>
      </c>
    </row>
    <row r="1003" spans="1:8" ht="15.5" x14ac:dyDescent="0.35">
      <c r="A1003" s="53" t="s">
        <v>1262</v>
      </c>
      <c r="B1003" s="53" t="s">
        <v>1086</v>
      </c>
      <c r="C1003" s="61">
        <v>8427925</v>
      </c>
      <c r="D1003" s="58">
        <v>155330</v>
      </c>
      <c r="E1003" s="58">
        <v>142142</v>
      </c>
      <c r="F1003" s="58">
        <v>5087</v>
      </c>
      <c r="G1003" s="58">
        <v>8101</v>
      </c>
      <c r="H1003" s="58">
        <v>0</v>
      </c>
    </row>
    <row r="1004" spans="1:8" ht="15.5" x14ac:dyDescent="0.35">
      <c r="A1004" s="53" t="s">
        <v>1262</v>
      </c>
      <c r="B1004" s="53" t="s">
        <v>1388</v>
      </c>
      <c r="C1004" s="61">
        <v>8428026</v>
      </c>
      <c r="D1004" s="58">
        <v>147732</v>
      </c>
      <c r="E1004" s="58">
        <v>133331</v>
      </c>
      <c r="F1004" s="58">
        <v>5767</v>
      </c>
      <c r="G1004" s="58">
        <v>8634</v>
      </c>
      <c r="H1004" s="58">
        <v>0</v>
      </c>
    </row>
    <row r="1005" spans="1:8" ht="15.5" x14ac:dyDescent="0.35">
      <c r="A1005" s="53" t="s">
        <v>1262</v>
      </c>
      <c r="B1005" s="53" t="s">
        <v>1389</v>
      </c>
      <c r="C1005" s="61">
        <v>8428123</v>
      </c>
      <c r="D1005" s="58">
        <v>135044</v>
      </c>
      <c r="E1005" s="58">
        <v>119365</v>
      </c>
      <c r="F1005" s="58">
        <v>5429</v>
      </c>
      <c r="G1005" s="58">
        <v>10250</v>
      </c>
      <c r="H1005" s="58">
        <v>0</v>
      </c>
    </row>
    <row r="1006" spans="1:8" ht="15.5" x14ac:dyDescent="0.35">
      <c r="A1006" s="53" t="s">
        <v>1262</v>
      </c>
      <c r="B1006" s="53" t="s">
        <v>831</v>
      </c>
      <c r="C1006" s="61">
        <v>8429820</v>
      </c>
      <c r="D1006" s="58">
        <v>84236</v>
      </c>
      <c r="E1006" s="58">
        <v>74109</v>
      </c>
      <c r="F1006" s="58">
        <v>3869</v>
      </c>
      <c r="G1006" s="58">
        <v>6258</v>
      </c>
      <c r="H1006" s="58">
        <v>0</v>
      </c>
    </row>
    <row r="1007" spans="1:8" ht="15.5" x14ac:dyDescent="0.35">
      <c r="A1007" s="53" t="s">
        <v>1262</v>
      </c>
      <c r="B1007" s="53" t="s">
        <v>1390</v>
      </c>
      <c r="C1007" s="61">
        <v>8457824</v>
      </c>
      <c r="D1007" s="58">
        <v>81562</v>
      </c>
      <c r="E1007" s="58">
        <v>75395</v>
      </c>
      <c r="F1007" s="58">
        <v>4857</v>
      </c>
      <c r="G1007" s="58">
        <v>1310</v>
      </c>
      <c r="H1007" s="58">
        <v>0</v>
      </c>
    </row>
    <row r="1008" spans="1:8" ht="15.5" x14ac:dyDescent="0.35">
      <c r="A1008" s="53" t="s">
        <v>1262</v>
      </c>
      <c r="B1008" s="53" t="s">
        <v>1391</v>
      </c>
      <c r="C1008" s="61">
        <v>8430225</v>
      </c>
      <c r="D1008" s="58">
        <v>163118</v>
      </c>
      <c r="E1008" s="58">
        <v>145716</v>
      </c>
      <c r="F1008" s="58">
        <v>6229</v>
      </c>
      <c r="G1008" s="58">
        <v>11141</v>
      </c>
      <c r="H1008" s="58">
        <v>32</v>
      </c>
    </row>
    <row r="1009" spans="1:8" ht="15.5" x14ac:dyDescent="0.35">
      <c r="A1009" s="53" t="s">
        <v>1262</v>
      </c>
      <c r="B1009" s="53" t="s">
        <v>1392</v>
      </c>
      <c r="C1009" s="61">
        <v>8430322</v>
      </c>
      <c r="D1009" s="58">
        <v>57915</v>
      </c>
      <c r="E1009" s="58">
        <v>52559</v>
      </c>
      <c r="F1009" s="58">
        <v>2557</v>
      </c>
      <c r="G1009" s="58">
        <v>2799</v>
      </c>
      <c r="H1009" s="58">
        <v>0</v>
      </c>
    </row>
    <row r="1010" spans="1:8" ht="15.5" x14ac:dyDescent="0.35">
      <c r="A1010" s="53" t="s">
        <v>1262</v>
      </c>
      <c r="B1010" s="53" t="s">
        <v>1393</v>
      </c>
      <c r="C1010" s="61">
        <v>8448426</v>
      </c>
      <c r="D1010" s="58">
        <v>155090</v>
      </c>
      <c r="E1010" s="58">
        <v>136033</v>
      </c>
      <c r="F1010" s="58">
        <v>7719</v>
      </c>
      <c r="G1010" s="58">
        <v>11338</v>
      </c>
      <c r="H1010" s="58">
        <v>0</v>
      </c>
    </row>
    <row r="1011" spans="1:8" ht="15.5" x14ac:dyDescent="0.35">
      <c r="A1011" s="53" t="s">
        <v>1262</v>
      </c>
      <c r="B1011" s="53" t="s">
        <v>1394</v>
      </c>
      <c r="C1011" s="61">
        <v>8430624</v>
      </c>
      <c r="D1011" s="58">
        <v>41336</v>
      </c>
      <c r="E1011" s="58">
        <v>36271</v>
      </c>
      <c r="F1011" s="58">
        <v>4880</v>
      </c>
      <c r="G1011" s="58" t="s">
        <v>399</v>
      </c>
      <c r="H1011" s="58" t="s">
        <v>399</v>
      </c>
    </row>
    <row r="1012" spans="1:8" ht="15.5" x14ac:dyDescent="0.35">
      <c r="A1012" s="53" t="s">
        <v>1262</v>
      </c>
      <c r="B1012" s="53" t="s">
        <v>1395</v>
      </c>
      <c r="C1012" s="61">
        <v>8415323</v>
      </c>
      <c r="D1012" s="58">
        <v>144942</v>
      </c>
      <c r="E1012" s="58">
        <v>133794</v>
      </c>
      <c r="F1012" s="58">
        <v>6195</v>
      </c>
      <c r="G1012" s="58">
        <v>4953</v>
      </c>
      <c r="H1012" s="58">
        <v>0</v>
      </c>
    </row>
    <row r="1013" spans="1:8" ht="15.5" x14ac:dyDescent="0.35">
      <c r="A1013" s="53" t="s">
        <v>1262</v>
      </c>
      <c r="B1013" s="53" t="s">
        <v>1396</v>
      </c>
      <c r="C1013" s="61">
        <v>8430926</v>
      </c>
      <c r="D1013" s="58">
        <v>126153</v>
      </c>
      <c r="E1013" s="58">
        <v>114219</v>
      </c>
      <c r="F1013" s="58" t="s">
        <v>399</v>
      </c>
      <c r="G1013" s="58">
        <v>6776</v>
      </c>
      <c r="H1013" s="58" t="s">
        <v>399</v>
      </c>
    </row>
    <row r="1014" spans="1:8" ht="15.5" x14ac:dyDescent="0.35">
      <c r="A1014" s="53" t="s">
        <v>1262</v>
      </c>
      <c r="B1014" s="53" t="s">
        <v>1397</v>
      </c>
      <c r="C1014" s="61">
        <v>8431027</v>
      </c>
      <c r="D1014" s="58">
        <v>33880</v>
      </c>
      <c r="E1014" s="58">
        <v>30368</v>
      </c>
      <c r="F1014" s="58">
        <v>1973</v>
      </c>
      <c r="G1014" s="58">
        <v>1539</v>
      </c>
      <c r="H1014" s="58">
        <v>0</v>
      </c>
    </row>
    <row r="1015" spans="1:8" ht="15.5" x14ac:dyDescent="0.35">
      <c r="A1015" s="53" t="s">
        <v>1398</v>
      </c>
      <c r="B1015" s="53" t="s">
        <v>1399</v>
      </c>
      <c r="C1015" s="61">
        <v>8470332</v>
      </c>
      <c r="D1015" s="58">
        <v>174636</v>
      </c>
      <c r="E1015" s="58">
        <v>168249</v>
      </c>
      <c r="F1015" s="58">
        <v>4592</v>
      </c>
      <c r="G1015" s="58" t="s">
        <v>399</v>
      </c>
      <c r="H1015" s="58" t="s">
        <v>399</v>
      </c>
    </row>
    <row r="1016" spans="1:8" ht="15.5" x14ac:dyDescent="0.35">
      <c r="A1016" s="53" t="s">
        <v>1400</v>
      </c>
      <c r="B1016" s="53" t="s">
        <v>1401</v>
      </c>
      <c r="C1016" s="61">
        <v>5145023</v>
      </c>
      <c r="D1016" s="58">
        <v>29868</v>
      </c>
      <c r="E1016" s="58">
        <v>28219</v>
      </c>
      <c r="F1016" s="58">
        <v>1214</v>
      </c>
      <c r="G1016" s="58">
        <v>435</v>
      </c>
      <c r="H1016" s="58">
        <v>0</v>
      </c>
    </row>
    <row r="1017" spans="1:8" ht="15.5" x14ac:dyDescent="0.35">
      <c r="A1017" s="53" t="s">
        <v>1400</v>
      </c>
      <c r="B1017" s="53" t="s">
        <v>1402</v>
      </c>
      <c r="C1017" s="61">
        <v>5130123</v>
      </c>
      <c r="D1017" s="58">
        <v>16418</v>
      </c>
      <c r="E1017" s="58">
        <v>15475</v>
      </c>
      <c r="F1017" s="58">
        <v>729</v>
      </c>
      <c r="G1017" s="58">
        <v>214</v>
      </c>
      <c r="H1017" s="58">
        <v>0</v>
      </c>
    </row>
    <row r="1018" spans="1:8" ht="15.5" x14ac:dyDescent="0.35">
      <c r="A1018" s="53" t="s">
        <v>1400</v>
      </c>
      <c r="B1018" s="53" t="s">
        <v>1403</v>
      </c>
      <c r="C1018" s="61">
        <v>5113024</v>
      </c>
      <c r="D1018" s="58">
        <v>3790</v>
      </c>
      <c r="E1018" s="58">
        <v>3528</v>
      </c>
      <c r="F1018" s="58">
        <v>258</v>
      </c>
      <c r="G1018" s="58" t="s">
        <v>399</v>
      </c>
      <c r="H1018" s="58" t="s">
        <v>399</v>
      </c>
    </row>
    <row r="1019" spans="1:8" ht="15.5" x14ac:dyDescent="0.35">
      <c r="A1019" s="53" t="s">
        <v>1400</v>
      </c>
      <c r="B1019" s="53" t="s">
        <v>1404</v>
      </c>
      <c r="C1019" s="61">
        <v>5137527</v>
      </c>
      <c r="D1019" s="58">
        <v>8448</v>
      </c>
      <c r="E1019" s="58">
        <v>7911</v>
      </c>
      <c r="F1019" s="58">
        <v>383</v>
      </c>
      <c r="G1019" s="58">
        <v>154</v>
      </c>
      <c r="H1019" s="58">
        <v>0</v>
      </c>
    </row>
    <row r="1020" spans="1:8" ht="15.5" x14ac:dyDescent="0.35">
      <c r="A1020" s="53" t="s">
        <v>1400</v>
      </c>
      <c r="B1020" s="53" t="s">
        <v>1405</v>
      </c>
      <c r="C1020" s="61">
        <v>5145120</v>
      </c>
      <c r="D1020" s="58">
        <v>16151</v>
      </c>
      <c r="E1020" s="58">
        <v>15064</v>
      </c>
      <c r="F1020" s="58">
        <v>851</v>
      </c>
      <c r="G1020" s="58">
        <v>236</v>
      </c>
      <c r="H1020" s="58">
        <v>0</v>
      </c>
    </row>
    <row r="1021" spans="1:8" ht="15.5" x14ac:dyDescent="0.35">
      <c r="A1021" s="53" t="s">
        <v>1400</v>
      </c>
      <c r="B1021" s="53" t="s">
        <v>1406</v>
      </c>
      <c r="C1021" s="61">
        <v>5113229</v>
      </c>
      <c r="D1021" s="58">
        <v>3700</v>
      </c>
      <c r="E1021" s="58">
        <v>3450</v>
      </c>
      <c r="F1021" s="58">
        <v>170</v>
      </c>
      <c r="G1021" s="58">
        <v>80</v>
      </c>
      <c r="H1021" s="58">
        <v>0</v>
      </c>
    </row>
    <row r="1022" spans="1:8" ht="15.5" x14ac:dyDescent="0.35">
      <c r="A1022" s="53" t="s">
        <v>1400</v>
      </c>
      <c r="B1022" s="53" t="s">
        <v>1407</v>
      </c>
      <c r="C1022" s="61">
        <v>5137624</v>
      </c>
      <c r="D1022" s="58">
        <v>41608</v>
      </c>
      <c r="E1022" s="58">
        <v>37963</v>
      </c>
      <c r="F1022" s="58">
        <v>3039</v>
      </c>
      <c r="G1022" s="58" t="s">
        <v>399</v>
      </c>
      <c r="H1022" s="58" t="s">
        <v>399</v>
      </c>
    </row>
    <row r="1023" spans="1:8" ht="15.5" x14ac:dyDescent="0.35">
      <c r="A1023" s="53" t="s">
        <v>1400</v>
      </c>
      <c r="B1023" s="53" t="s">
        <v>1408</v>
      </c>
      <c r="C1023" s="61">
        <v>5130220</v>
      </c>
      <c r="D1023" s="58">
        <v>5996</v>
      </c>
      <c r="E1023" s="58">
        <v>5568</v>
      </c>
      <c r="F1023" s="58">
        <v>405</v>
      </c>
      <c r="G1023" s="58">
        <v>23</v>
      </c>
      <c r="H1023" s="58">
        <v>0</v>
      </c>
    </row>
    <row r="1024" spans="1:8" ht="15.5" x14ac:dyDescent="0.35">
      <c r="A1024" s="53" t="s">
        <v>1400</v>
      </c>
      <c r="B1024" s="53" t="s">
        <v>1409</v>
      </c>
      <c r="C1024" s="61">
        <v>5113326</v>
      </c>
      <c r="D1024" s="58">
        <v>9981</v>
      </c>
      <c r="E1024" s="58">
        <v>9443</v>
      </c>
      <c r="F1024" s="58">
        <v>338</v>
      </c>
      <c r="G1024" s="58">
        <v>200</v>
      </c>
      <c r="H1024" s="58">
        <v>0</v>
      </c>
    </row>
    <row r="1025" spans="1:8" ht="15.5" x14ac:dyDescent="0.35">
      <c r="A1025" s="53" t="s">
        <v>1400</v>
      </c>
      <c r="B1025" s="53" t="s">
        <v>1410</v>
      </c>
      <c r="C1025" s="61">
        <v>5133327</v>
      </c>
      <c r="D1025" s="58">
        <v>9062</v>
      </c>
      <c r="E1025" s="58">
        <v>8219</v>
      </c>
      <c r="F1025" s="58">
        <v>418</v>
      </c>
      <c r="G1025" s="58">
        <v>425</v>
      </c>
      <c r="H1025" s="58">
        <v>0</v>
      </c>
    </row>
    <row r="1026" spans="1:8" ht="15.5" x14ac:dyDescent="0.35">
      <c r="A1026" s="53" t="s">
        <v>1400</v>
      </c>
      <c r="B1026" s="53" t="s">
        <v>1411</v>
      </c>
      <c r="C1026" s="61">
        <v>5128625</v>
      </c>
      <c r="D1026" s="58">
        <v>14300</v>
      </c>
      <c r="E1026" s="58">
        <v>13350</v>
      </c>
      <c r="F1026" s="58">
        <v>673</v>
      </c>
      <c r="G1026" s="58">
        <v>277</v>
      </c>
      <c r="H1026" s="58">
        <v>0</v>
      </c>
    </row>
    <row r="1027" spans="1:8" ht="15.5" x14ac:dyDescent="0.35">
      <c r="A1027" s="53" t="s">
        <v>1400</v>
      </c>
      <c r="B1027" s="53" t="s">
        <v>1412</v>
      </c>
      <c r="C1027" s="61">
        <v>5152526</v>
      </c>
      <c r="D1027" s="58">
        <v>71333</v>
      </c>
      <c r="E1027" s="58">
        <v>67197</v>
      </c>
      <c r="F1027" s="58">
        <v>3208</v>
      </c>
      <c r="G1027" s="58">
        <v>928</v>
      </c>
      <c r="H1027" s="58">
        <v>0</v>
      </c>
    </row>
    <row r="1028" spans="1:8" ht="15.5" x14ac:dyDescent="0.35">
      <c r="A1028" s="53" t="s">
        <v>1400</v>
      </c>
      <c r="B1028" s="53" t="s">
        <v>1413</v>
      </c>
      <c r="C1028" s="61">
        <v>5145228</v>
      </c>
      <c r="D1028" s="58">
        <v>76535</v>
      </c>
      <c r="E1028" s="58">
        <v>70160</v>
      </c>
      <c r="F1028" s="58">
        <v>4758</v>
      </c>
      <c r="G1028" s="58" t="s">
        <v>399</v>
      </c>
      <c r="H1028" s="58" t="s">
        <v>399</v>
      </c>
    </row>
    <row r="1029" spans="1:8" ht="15.5" x14ac:dyDescent="0.35">
      <c r="A1029" s="53" t="s">
        <v>1400</v>
      </c>
      <c r="B1029" s="53" t="s">
        <v>1414</v>
      </c>
      <c r="C1029" s="61">
        <v>5113423</v>
      </c>
      <c r="D1029" s="58">
        <v>110666</v>
      </c>
      <c r="E1029" s="58">
        <v>102867</v>
      </c>
      <c r="F1029" s="58">
        <v>5827</v>
      </c>
      <c r="G1029" s="58">
        <v>1972</v>
      </c>
      <c r="H1029" s="58">
        <v>0</v>
      </c>
    </row>
    <row r="1030" spans="1:8" ht="15.5" x14ac:dyDescent="0.35">
      <c r="A1030" s="53" t="s">
        <v>1400</v>
      </c>
      <c r="B1030" s="53" t="s">
        <v>1415</v>
      </c>
      <c r="C1030" s="61">
        <v>5130328</v>
      </c>
      <c r="D1030" s="58">
        <v>12234</v>
      </c>
      <c r="E1030" s="58">
        <v>11431</v>
      </c>
      <c r="F1030" s="58">
        <v>606</v>
      </c>
      <c r="G1030" s="58">
        <v>197</v>
      </c>
      <c r="H1030" s="58">
        <v>0</v>
      </c>
    </row>
    <row r="1031" spans="1:8" ht="15.5" x14ac:dyDescent="0.35">
      <c r="A1031" s="53" t="s">
        <v>1400</v>
      </c>
      <c r="B1031" s="53" t="s">
        <v>1416</v>
      </c>
      <c r="C1031" s="61">
        <v>5137721</v>
      </c>
      <c r="D1031" s="58">
        <v>63888</v>
      </c>
      <c r="E1031" s="58">
        <v>60210</v>
      </c>
      <c r="F1031" s="58">
        <v>2875</v>
      </c>
      <c r="G1031" s="58">
        <v>803</v>
      </c>
      <c r="H1031" s="58">
        <v>0</v>
      </c>
    </row>
    <row r="1032" spans="1:8" ht="15.5" x14ac:dyDescent="0.35">
      <c r="A1032" s="53" t="s">
        <v>1400</v>
      </c>
      <c r="B1032" s="53" t="s">
        <v>1417</v>
      </c>
      <c r="C1032" s="61">
        <v>5137829</v>
      </c>
      <c r="D1032" s="58">
        <v>4615</v>
      </c>
      <c r="E1032" s="58">
        <v>4424</v>
      </c>
      <c r="F1032" s="58">
        <v>155</v>
      </c>
      <c r="G1032" s="58">
        <v>36</v>
      </c>
      <c r="H1032" s="58">
        <v>0</v>
      </c>
    </row>
    <row r="1033" spans="1:8" ht="15.5" x14ac:dyDescent="0.35">
      <c r="A1033" s="53" t="s">
        <v>1400</v>
      </c>
      <c r="B1033" s="53" t="s">
        <v>1418</v>
      </c>
      <c r="C1033" s="61">
        <v>5133424</v>
      </c>
      <c r="D1033" s="58">
        <v>34896</v>
      </c>
      <c r="E1033" s="58">
        <v>31319</v>
      </c>
      <c r="F1033" s="58">
        <v>2229</v>
      </c>
      <c r="G1033" s="58">
        <v>1348</v>
      </c>
      <c r="H1033" s="58">
        <v>0</v>
      </c>
    </row>
    <row r="1034" spans="1:8" ht="15.5" x14ac:dyDescent="0.35">
      <c r="A1034" s="53" t="s">
        <v>1400</v>
      </c>
      <c r="B1034" s="53" t="s">
        <v>1419</v>
      </c>
      <c r="C1034" s="61">
        <v>5144027</v>
      </c>
      <c r="D1034" s="58">
        <v>43074</v>
      </c>
      <c r="E1034" s="58">
        <v>40006</v>
      </c>
      <c r="F1034" s="58">
        <v>2550</v>
      </c>
      <c r="G1034" s="58">
        <v>518</v>
      </c>
      <c r="H1034" s="58">
        <v>0</v>
      </c>
    </row>
    <row r="1035" spans="1:8" ht="15.5" x14ac:dyDescent="0.35">
      <c r="A1035" s="53" t="s">
        <v>1400</v>
      </c>
      <c r="B1035" s="53" t="s">
        <v>1420</v>
      </c>
      <c r="C1035" s="61">
        <v>1000225</v>
      </c>
      <c r="D1035" s="58">
        <v>98539</v>
      </c>
      <c r="E1035" s="58">
        <v>90918</v>
      </c>
      <c r="F1035" s="58">
        <v>5488</v>
      </c>
      <c r="G1035" s="58">
        <v>2133</v>
      </c>
      <c r="H1035" s="58">
        <v>0</v>
      </c>
    </row>
    <row r="1036" spans="1:8" ht="15.5" x14ac:dyDescent="0.35">
      <c r="A1036" s="53" t="s">
        <v>1400</v>
      </c>
      <c r="B1036" s="53" t="s">
        <v>1421</v>
      </c>
      <c r="C1036" s="61">
        <v>5139422</v>
      </c>
      <c r="D1036" s="58">
        <v>10676</v>
      </c>
      <c r="E1036" s="58">
        <v>9616</v>
      </c>
      <c r="F1036" s="58">
        <v>636</v>
      </c>
      <c r="G1036" s="58" t="s">
        <v>399</v>
      </c>
      <c r="H1036" s="58" t="s">
        <v>399</v>
      </c>
    </row>
    <row r="1037" spans="1:8" ht="15.5" x14ac:dyDescent="0.35">
      <c r="A1037" s="53" t="s">
        <v>1400</v>
      </c>
      <c r="B1037" s="53" t="s">
        <v>1422</v>
      </c>
      <c r="C1037" s="61">
        <v>5107725</v>
      </c>
      <c r="D1037" s="58">
        <v>16630</v>
      </c>
      <c r="E1037" s="58">
        <v>15536</v>
      </c>
      <c r="F1037" s="58">
        <v>762</v>
      </c>
      <c r="G1037" s="58">
        <v>332</v>
      </c>
      <c r="H1037" s="58">
        <v>0</v>
      </c>
    </row>
    <row r="1038" spans="1:8" ht="15.5" x14ac:dyDescent="0.35">
      <c r="A1038" s="53" t="s">
        <v>1400</v>
      </c>
      <c r="B1038" s="53" t="s">
        <v>1423</v>
      </c>
      <c r="C1038" s="61">
        <v>5100127</v>
      </c>
      <c r="D1038" s="58">
        <v>7996</v>
      </c>
      <c r="E1038" s="58">
        <v>7621</v>
      </c>
      <c r="F1038" s="58">
        <v>275</v>
      </c>
      <c r="G1038" s="58">
        <v>100</v>
      </c>
      <c r="H1038" s="58">
        <v>0</v>
      </c>
    </row>
    <row r="1039" spans="1:8" ht="15.5" x14ac:dyDescent="0.35">
      <c r="A1039" s="53" t="s">
        <v>1400</v>
      </c>
      <c r="B1039" s="53" t="s">
        <v>1424</v>
      </c>
      <c r="C1039" s="61">
        <v>5113628</v>
      </c>
      <c r="D1039" s="58">
        <v>102308</v>
      </c>
      <c r="E1039" s="58">
        <v>93972</v>
      </c>
      <c r="F1039" s="58">
        <v>5503</v>
      </c>
      <c r="G1039" s="58">
        <v>2833</v>
      </c>
      <c r="H1039" s="58">
        <v>0</v>
      </c>
    </row>
    <row r="1040" spans="1:8" ht="15.5" x14ac:dyDescent="0.35">
      <c r="A1040" s="53" t="s">
        <v>1400</v>
      </c>
      <c r="B1040" s="53" t="s">
        <v>1425</v>
      </c>
      <c r="C1040" s="61">
        <v>5127823</v>
      </c>
      <c r="D1040" s="58">
        <v>23585</v>
      </c>
      <c r="E1040" s="58">
        <v>20443</v>
      </c>
      <c r="F1040" s="58">
        <v>2545</v>
      </c>
      <c r="G1040" s="58">
        <v>597</v>
      </c>
      <c r="H1040" s="58">
        <v>0</v>
      </c>
    </row>
    <row r="1041" spans="1:8" ht="15.5" x14ac:dyDescent="0.35">
      <c r="A1041" s="53" t="s">
        <v>1400</v>
      </c>
      <c r="B1041" s="53" t="s">
        <v>1426</v>
      </c>
      <c r="C1041" s="61">
        <v>5110726</v>
      </c>
      <c r="D1041" s="58">
        <v>36836</v>
      </c>
      <c r="E1041" s="58">
        <v>34433</v>
      </c>
      <c r="F1041" s="58">
        <v>1679</v>
      </c>
      <c r="G1041" s="58" t="s">
        <v>399</v>
      </c>
      <c r="H1041" s="58" t="s">
        <v>399</v>
      </c>
    </row>
    <row r="1042" spans="1:8" ht="15.5" x14ac:dyDescent="0.35">
      <c r="A1042" s="53" t="s">
        <v>1400</v>
      </c>
      <c r="B1042" s="53" t="s">
        <v>1427</v>
      </c>
      <c r="C1042" s="61">
        <v>5113725</v>
      </c>
      <c r="D1042" s="58">
        <v>10613</v>
      </c>
      <c r="E1042" s="58">
        <v>9914</v>
      </c>
      <c r="F1042" s="58">
        <v>621</v>
      </c>
      <c r="G1042" s="58">
        <v>78</v>
      </c>
      <c r="H1042" s="58">
        <v>0</v>
      </c>
    </row>
    <row r="1043" spans="1:8" ht="15.5" x14ac:dyDescent="0.35">
      <c r="A1043" s="53" t="s">
        <v>1400</v>
      </c>
      <c r="B1043" s="53" t="s">
        <v>1428</v>
      </c>
      <c r="C1043" s="61">
        <v>1004557</v>
      </c>
      <c r="D1043" s="58">
        <v>53982</v>
      </c>
      <c r="E1043" s="58">
        <v>51153</v>
      </c>
      <c r="F1043" s="58">
        <v>2187</v>
      </c>
      <c r="G1043" s="58">
        <v>642</v>
      </c>
      <c r="H1043" s="58">
        <v>0</v>
      </c>
    </row>
    <row r="1044" spans="1:8" ht="15.5" x14ac:dyDescent="0.35">
      <c r="A1044" s="53" t="s">
        <v>1400</v>
      </c>
      <c r="B1044" s="53" t="s">
        <v>1429</v>
      </c>
      <c r="C1044" s="61">
        <v>5126525</v>
      </c>
      <c r="D1044" s="58">
        <v>17481</v>
      </c>
      <c r="E1044" s="58">
        <v>16490</v>
      </c>
      <c r="F1044" s="58">
        <v>775</v>
      </c>
      <c r="G1044" s="58">
        <v>216</v>
      </c>
      <c r="H1044" s="58">
        <v>0</v>
      </c>
    </row>
    <row r="1045" spans="1:8" ht="15.5" x14ac:dyDescent="0.35">
      <c r="A1045" s="53" t="s">
        <v>1400</v>
      </c>
      <c r="B1045" s="53" t="s">
        <v>1430</v>
      </c>
      <c r="C1045" s="61">
        <v>5120128</v>
      </c>
      <c r="D1045" s="58">
        <v>77122</v>
      </c>
      <c r="E1045" s="58">
        <v>73087</v>
      </c>
      <c r="F1045" s="58">
        <v>3094</v>
      </c>
      <c r="G1045" s="58">
        <v>941</v>
      </c>
      <c r="H1045" s="58">
        <v>0</v>
      </c>
    </row>
    <row r="1046" spans="1:8" ht="15.5" x14ac:dyDescent="0.35">
      <c r="A1046" s="53" t="s">
        <v>1400</v>
      </c>
      <c r="B1046" s="53" t="s">
        <v>1431</v>
      </c>
      <c r="C1046" s="61">
        <v>1003429</v>
      </c>
      <c r="D1046" s="58">
        <v>55364</v>
      </c>
      <c r="E1046" s="58">
        <v>52283</v>
      </c>
      <c r="F1046" s="58">
        <v>2726</v>
      </c>
      <c r="G1046" s="58">
        <v>355</v>
      </c>
      <c r="H1046" s="58">
        <v>0</v>
      </c>
    </row>
    <row r="1047" spans="1:8" ht="15.5" x14ac:dyDescent="0.35">
      <c r="A1047" s="53" t="s">
        <v>1400</v>
      </c>
      <c r="B1047" s="53" t="s">
        <v>1432</v>
      </c>
      <c r="C1047" s="61">
        <v>5100224</v>
      </c>
      <c r="D1047" s="58">
        <v>14244</v>
      </c>
      <c r="E1047" s="58">
        <v>12854</v>
      </c>
      <c r="F1047" s="58">
        <v>1190</v>
      </c>
      <c r="G1047" s="58">
        <v>200</v>
      </c>
      <c r="H1047" s="58">
        <v>0</v>
      </c>
    </row>
    <row r="1048" spans="1:8" ht="15.5" x14ac:dyDescent="0.35">
      <c r="A1048" s="53" t="s">
        <v>1400</v>
      </c>
      <c r="B1048" s="53" t="s">
        <v>1433</v>
      </c>
      <c r="C1048" s="61">
        <v>5138221</v>
      </c>
      <c r="D1048" s="58">
        <v>9978</v>
      </c>
      <c r="E1048" s="58">
        <v>9538</v>
      </c>
      <c r="F1048" s="58">
        <v>411</v>
      </c>
      <c r="G1048" s="58">
        <v>29</v>
      </c>
      <c r="H1048" s="58">
        <v>0</v>
      </c>
    </row>
    <row r="1049" spans="1:8" ht="15.5" x14ac:dyDescent="0.35">
      <c r="A1049" s="53" t="s">
        <v>1400</v>
      </c>
      <c r="B1049" s="53" t="s">
        <v>1434</v>
      </c>
      <c r="C1049" s="61">
        <v>5133521</v>
      </c>
      <c r="D1049" s="58">
        <v>88448</v>
      </c>
      <c r="E1049" s="58">
        <v>80442</v>
      </c>
      <c r="F1049" s="58">
        <v>5817</v>
      </c>
      <c r="G1049" s="58">
        <v>2189</v>
      </c>
      <c r="H1049" s="58">
        <v>0</v>
      </c>
    </row>
    <row r="1050" spans="1:8" ht="15.5" x14ac:dyDescent="0.35">
      <c r="A1050" s="53" t="s">
        <v>1400</v>
      </c>
      <c r="B1050" s="53" t="s">
        <v>1435</v>
      </c>
      <c r="C1050" s="61">
        <v>5126126</v>
      </c>
      <c r="D1050" s="58">
        <v>7276</v>
      </c>
      <c r="E1050" s="58">
        <v>6753</v>
      </c>
      <c r="F1050" s="58">
        <v>461</v>
      </c>
      <c r="G1050" s="58">
        <v>62</v>
      </c>
      <c r="H1050" s="58">
        <v>0</v>
      </c>
    </row>
    <row r="1051" spans="1:8" ht="15.5" x14ac:dyDescent="0.35">
      <c r="A1051" s="53" t="s">
        <v>1400</v>
      </c>
      <c r="B1051" s="53" t="s">
        <v>1436</v>
      </c>
      <c r="C1051" s="61">
        <v>5146429</v>
      </c>
      <c r="D1051" s="58">
        <v>24376</v>
      </c>
      <c r="E1051" s="58">
        <v>23425</v>
      </c>
      <c r="F1051" s="58">
        <v>597</v>
      </c>
      <c r="G1051" s="58">
        <v>354</v>
      </c>
      <c r="H1051" s="58">
        <v>0</v>
      </c>
    </row>
    <row r="1052" spans="1:8" ht="15.5" x14ac:dyDescent="0.35">
      <c r="A1052" s="53" t="s">
        <v>1400</v>
      </c>
      <c r="B1052" s="53" t="s">
        <v>1437</v>
      </c>
      <c r="C1052" s="61">
        <v>5100321</v>
      </c>
      <c r="D1052" s="58">
        <v>29632</v>
      </c>
      <c r="E1052" s="58">
        <v>27127</v>
      </c>
      <c r="F1052" s="58">
        <v>2053</v>
      </c>
      <c r="G1052" s="58">
        <v>452</v>
      </c>
      <c r="H1052" s="58">
        <v>0</v>
      </c>
    </row>
    <row r="1053" spans="1:8" ht="15.5" x14ac:dyDescent="0.35">
      <c r="A1053" s="53" t="s">
        <v>1400</v>
      </c>
      <c r="B1053" s="53" t="s">
        <v>1438</v>
      </c>
      <c r="C1053" s="61">
        <v>5139627</v>
      </c>
      <c r="D1053" s="58">
        <v>96380</v>
      </c>
      <c r="E1053" s="58">
        <v>85824</v>
      </c>
      <c r="F1053" s="58">
        <v>7004</v>
      </c>
      <c r="G1053" s="58">
        <v>3453</v>
      </c>
      <c r="H1053" s="58">
        <v>99</v>
      </c>
    </row>
    <row r="1054" spans="1:8" ht="15.5" x14ac:dyDescent="0.35">
      <c r="A1054" s="53" t="s">
        <v>1400</v>
      </c>
      <c r="B1054" s="53" t="s">
        <v>1439</v>
      </c>
      <c r="C1054" s="61">
        <v>5152623</v>
      </c>
      <c r="D1054" s="58">
        <v>49864</v>
      </c>
      <c r="E1054" s="58">
        <v>47004</v>
      </c>
      <c r="F1054" s="58">
        <v>2143</v>
      </c>
      <c r="G1054" s="58">
        <v>717</v>
      </c>
      <c r="H1054" s="58">
        <v>0</v>
      </c>
    </row>
    <row r="1055" spans="1:8" ht="15.5" x14ac:dyDescent="0.35">
      <c r="A1055" s="53" t="s">
        <v>1400</v>
      </c>
      <c r="B1055" s="53" t="s">
        <v>1440</v>
      </c>
      <c r="C1055" s="61">
        <v>5139724</v>
      </c>
      <c r="D1055" s="58">
        <v>57288</v>
      </c>
      <c r="E1055" s="58">
        <v>51516</v>
      </c>
      <c r="F1055" s="58">
        <v>4578</v>
      </c>
      <c r="G1055" s="58">
        <v>1194</v>
      </c>
      <c r="H1055" s="58">
        <v>0</v>
      </c>
    </row>
    <row r="1056" spans="1:8" ht="15.5" x14ac:dyDescent="0.35">
      <c r="A1056" s="53" t="s">
        <v>1400</v>
      </c>
      <c r="B1056" s="53" t="s">
        <v>1441</v>
      </c>
      <c r="C1056" s="61">
        <v>5114225</v>
      </c>
      <c r="D1056" s="58">
        <v>70786</v>
      </c>
      <c r="E1056" s="58">
        <v>62124</v>
      </c>
      <c r="F1056" s="58">
        <v>6576</v>
      </c>
      <c r="G1056" s="58">
        <v>2086</v>
      </c>
      <c r="H1056" s="58">
        <v>0</v>
      </c>
    </row>
    <row r="1057" spans="1:8" ht="15.5" x14ac:dyDescent="0.35">
      <c r="A1057" s="53" t="s">
        <v>1400</v>
      </c>
      <c r="B1057" s="53" t="s">
        <v>1442</v>
      </c>
      <c r="C1057" s="61">
        <v>5143527</v>
      </c>
      <c r="D1057" s="58">
        <v>95762</v>
      </c>
      <c r="E1057" s="58">
        <v>89121</v>
      </c>
      <c r="F1057" s="58">
        <v>5351</v>
      </c>
      <c r="G1057" s="58">
        <v>1290</v>
      </c>
      <c r="H1057" s="58">
        <v>0</v>
      </c>
    </row>
    <row r="1058" spans="1:8" ht="15.5" x14ac:dyDescent="0.35">
      <c r="A1058" s="53" t="s">
        <v>1400</v>
      </c>
      <c r="B1058" s="53" t="s">
        <v>1443</v>
      </c>
      <c r="C1058" s="61">
        <v>5120225</v>
      </c>
      <c r="D1058" s="58">
        <v>78388</v>
      </c>
      <c r="E1058" s="58">
        <v>72908</v>
      </c>
      <c r="F1058" s="58">
        <v>4402</v>
      </c>
      <c r="G1058" s="58">
        <v>1078</v>
      </c>
      <c r="H1058" s="58">
        <v>0</v>
      </c>
    </row>
    <row r="1059" spans="1:8" ht="15.5" x14ac:dyDescent="0.35">
      <c r="A1059" s="53" t="s">
        <v>1400</v>
      </c>
      <c r="B1059" s="53" t="s">
        <v>1444</v>
      </c>
      <c r="C1059" s="61">
        <v>5114128</v>
      </c>
      <c r="D1059" s="58">
        <v>21060</v>
      </c>
      <c r="E1059" s="58">
        <v>19368</v>
      </c>
      <c r="F1059" s="58">
        <v>1178</v>
      </c>
      <c r="G1059" s="58">
        <v>514</v>
      </c>
      <c r="H1059" s="58">
        <v>0</v>
      </c>
    </row>
    <row r="1060" spans="1:8" ht="15.5" x14ac:dyDescent="0.35">
      <c r="A1060" s="53" t="s">
        <v>1400</v>
      </c>
      <c r="B1060" s="53" t="s">
        <v>1445</v>
      </c>
      <c r="C1060" s="61">
        <v>5100429</v>
      </c>
      <c r="D1060" s="58">
        <v>2547</v>
      </c>
      <c r="E1060" s="58">
        <v>2090</v>
      </c>
      <c r="F1060" s="58">
        <v>392</v>
      </c>
      <c r="G1060" s="58">
        <v>65</v>
      </c>
      <c r="H1060" s="58">
        <v>0</v>
      </c>
    </row>
    <row r="1061" spans="1:8" ht="15.5" x14ac:dyDescent="0.35">
      <c r="A1061" s="53" t="s">
        <v>1400</v>
      </c>
      <c r="B1061" s="53" t="s">
        <v>1446</v>
      </c>
      <c r="C1061" s="61">
        <v>5139929</v>
      </c>
      <c r="D1061" s="58">
        <v>93992</v>
      </c>
      <c r="E1061" s="58">
        <v>88299</v>
      </c>
      <c r="F1061" s="58">
        <v>3608</v>
      </c>
      <c r="G1061" s="58" t="s">
        <v>399</v>
      </c>
      <c r="H1061" s="58" t="s">
        <v>399</v>
      </c>
    </row>
    <row r="1062" spans="1:8" ht="15.5" x14ac:dyDescent="0.35">
      <c r="A1062" s="53" t="s">
        <v>1400</v>
      </c>
      <c r="B1062" s="53" t="s">
        <v>1447</v>
      </c>
      <c r="C1062" s="61">
        <v>5138523</v>
      </c>
      <c r="D1062" s="58">
        <v>38528</v>
      </c>
      <c r="E1062" s="58">
        <v>35939</v>
      </c>
      <c r="F1062" s="58">
        <v>1966</v>
      </c>
      <c r="G1062" s="58">
        <v>623</v>
      </c>
      <c r="H1062" s="58">
        <v>0</v>
      </c>
    </row>
    <row r="1063" spans="1:8" ht="15.5" x14ac:dyDescent="0.35">
      <c r="A1063" s="53" t="s">
        <v>1400</v>
      </c>
      <c r="B1063" s="53" t="s">
        <v>1448</v>
      </c>
      <c r="C1063" s="61">
        <v>5114322</v>
      </c>
      <c r="D1063" s="58">
        <v>36386</v>
      </c>
      <c r="E1063" s="58">
        <v>33868</v>
      </c>
      <c r="F1063" s="58">
        <v>1948</v>
      </c>
      <c r="G1063" s="58">
        <v>570</v>
      </c>
      <c r="H1063" s="58">
        <v>0</v>
      </c>
    </row>
    <row r="1064" spans="1:8" ht="15.5" x14ac:dyDescent="0.35">
      <c r="A1064" s="53" t="s">
        <v>1400</v>
      </c>
      <c r="B1064" s="53" t="s">
        <v>1449</v>
      </c>
      <c r="C1064" s="61">
        <v>5140021</v>
      </c>
      <c r="D1064" s="58">
        <v>93952</v>
      </c>
      <c r="E1064" s="58">
        <v>85767</v>
      </c>
      <c r="F1064" s="58">
        <v>6402</v>
      </c>
      <c r="G1064" s="58">
        <v>1783</v>
      </c>
      <c r="H1064" s="58">
        <v>0</v>
      </c>
    </row>
    <row r="1065" spans="1:8" ht="15.5" x14ac:dyDescent="0.35">
      <c r="A1065" s="53" t="s">
        <v>1400</v>
      </c>
      <c r="B1065" s="53" t="s">
        <v>1450</v>
      </c>
      <c r="C1065" s="61">
        <v>5138620</v>
      </c>
      <c r="D1065" s="58">
        <v>1988</v>
      </c>
      <c r="E1065" s="58">
        <v>1892</v>
      </c>
      <c r="F1065" s="58" t="s">
        <v>399</v>
      </c>
      <c r="G1065" s="58" t="s">
        <v>399</v>
      </c>
      <c r="H1065" s="58">
        <v>0</v>
      </c>
    </row>
    <row r="1066" spans="1:8" ht="15.5" x14ac:dyDescent="0.35">
      <c r="A1066" s="53" t="s">
        <v>1400</v>
      </c>
      <c r="B1066" s="53" t="s">
        <v>1451</v>
      </c>
      <c r="C1066" s="61">
        <v>5145422</v>
      </c>
      <c r="D1066" s="58">
        <v>13334</v>
      </c>
      <c r="E1066" s="58">
        <v>12368</v>
      </c>
      <c r="F1066" s="58">
        <v>606</v>
      </c>
      <c r="G1066" s="58">
        <v>360</v>
      </c>
      <c r="H1066" s="58">
        <v>0</v>
      </c>
    </row>
    <row r="1067" spans="1:8" ht="15.5" x14ac:dyDescent="0.35">
      <c r="A1067" s="53" t="s">
        <v>1400</v>
      </c>
      <c r="B1067" s="53" t="s">
        <v>1452</v>
      </c>
      <c r="C1067" s="61">
        <v>5114624</v>
      </c>
      <c r="D1067" s="58">
        <v>155756</v>
      </c>
      <c r="E1067" s="58">
        <v>143147</v>
      </c>
      <c r="F1067" s="58">
        <v>9947</v>
      </c>
      <c r="G1067" s="58" t="s">
        <v>399</v>
      </c>
      <c r="H1067" s="58" t="s">
        <v>399</v>
      </c>
    </row>
    <row r="1068" spans="1:8" ht="15.5" x14ac:dyDescent="0.35">
      <c r="A1068" s="53" t="s">
        <v>1400</v>
      </c>
      <c r="B1068" s="53" t="s">
        <v>1453</v>
      </c>
      <c r="C1068" s="61">
        <v>5138728</v>
      </c>
      <c r="D1068" s="58">
        <v>4630</v>
      </c>
      <c r="E1068" s="58">
        <v>4086</v>
      </c>
      <c r="F1068" s="58">
        <v>494</v>
      </c>
      <c r="G1068" s="58">
        <v>50</v>
      </c>
      <c r="H1068" s="58">
        <v>0</v>
      </c>
    </row>
    <row r="1069" spans="1:8" ht="15.5" x14ac:dyDescent="0.35">
      <c r="A1069" s="53" t="s">
        <v>1400</v>
      </c>
      <c r="B1069" s="53" t="s">
        <v>1454</v>
      </c>
      <c r="C1069" s="61">
        <v>5110629</v>
      </c>
      <c r="D1069" s="58">
        <v>61134</v>
      </c>
      <c r="E1069" s="58">
        <v>57100</v>
      </c>
      <c r="F1069" s="58">
        <v>3066</v>
      </c>
      <c r="G1069" s="58">
        <v>968</v>
      </c>
      <c r="H1069" s="58">
        <v>0</v>
      </c>
    </row>
    <row r="1070" spans="1:8" ht="15.5" x14ac:dyDescent="0.35">
      <c r="A1070" s="53" t="s">
        <v>1400</v>
      </c>
      <c r="B1070" s="53" t="s">
        <v>1455</v>
      </c>
      <c r="C1070" s="61">
        <v>5140129</v>
      </c>
      <c r="D1070" s="58">
        <v>83503</v>
      </c>
      <c r="E1070" s="58">
        <v>78349</v>
      </c>
      <c r="F1070" s="58">
        <v>3740</v>
      </c>
      <c r="G1070" s="58">
        <v>1414</v>
      </c>
      <c r="H1070" s="58">
        <v>0</v>
      </c>
    </row>
    <row r="1071" spans="1:8" ht="15.5" x14ac:dyDescent="0.35">
      <c r="A1071" s="53" t="s">
        <v>1400</v>
      </c>
      <c r="B1071" s="53" t="s">
        <v>1456</v>
      </c>
      <c r="C1071" s="61">
        <v>5100526</v>
      </c>
      <c r="D1071" s="58">
        <v>11115</v>
      </c>
      <c r="E1071" s="58">
        <v>10250</v>
      </c>
      <c r="F1071" s="58">
        <v>497</v>
      </c>
      <c r="G1071" s="58">
        <v>368</v>
      </c>
      <c r="H1071" s="58">
        <v>0</v>
      </c>
    </row>
    <row r="1072" spans="1:8" ht="15.5" x14ac:dyDescent="0.35">
      <c r="A1072" s="53" t="s">
        <v>1400</v>
      </c>
      <c r="B1072" s="53" t="s">
        <v>1457</v>
      </c>
      <c r="C1072" s="61">
        <v>5143624</v>
      </c>
      <c r="D1072" s="58">
        <v>93522</v>
      </c>
      <c r="E1072" s="58">
        <v>86106</v>
      </c>
      <c r="F1072" s="58">
        <v>5634</v>
      </c>
      <c r="G1072" s="58">
        <v>1782</v>
      </c>
      <c r="H1072" s="58">
        <v>0</v>
      </c>
    </row>
    <row r="1073" spans="1:8" ht="15.5" x14ac:dyDescent="0.35">
      <c r="A1073" s="53" t="s">
        <v>1400</v>
      </c>
      <c r="B1073" s="53" t="s">
        <v>1458</v>
      </c>
      <c r="C1073" s="61">
        <v>5127920</v>
      </c>
      <c r="D1073" s="58">
        <v>16912</v>
      </c>
      <c r="E1073" s="58">
        <v>15825</v>
      </c>
      <c r="F1073" s="58">
        <v>808</v>
      </c>
      <c r="G1073" s="58" t="s">
        <v>399</v>
      </c>
      <c r="H1073" s="58" t="s">
        <v>399</v>
      </c>
    </row>
    <row r="1074" spans="1:8" ht="15.5" x14ac:dyDescent="0.35">
      <c r="A1074" s="53" t="s">
        <v>1400</v>
      </c>
      <c r="B1074" s="53" t="s">
        <v>1459</v>
      </c>
      <c r="C1074" s="61">
        <v>5108020</v>
      </c>
      <c r="D1074" s="58">
        <v>1297</v>
      </c>
      <c r="E1074" s="58">
        <v>1257</v>
      </c>
      <c r="F1074" s="58">
        <v>33</v>
      </c>
      <c r="G1074" s="58" t="s">
        <v>399</v>
      </c>
      <c r="H1074" s="58" t="s">
        <v>399</v>
      </c>
    </row>
    <row r="1075" spans="1:8" ht="15.5" x14ac:dyDescent="0.35">
      <c r="A1075" s="53" t="s">
        <v>1400</v>
      </c>
      <c r="B1075" s="53" t="s">
        <v>1460</v>
      </c>
      <c r="C1075" s="61">
        <v>5130522</v>
      </c>
      <c r="D1075" s="58">
        <v>1772</v>
      </c>
      <c r="E1075" s="58">
        <v>1576</v>
      </c>
      <c r="F1075" s="58" t="s">
        <v>399</v>
      </c>
      <c r="G1075" s="58">
        <v>106</v>
      </c>
      <c r="H1075" s="58" t="s">
        <v>399</v>
      </c>
    </row>
    <row r="1076" spans="1:8" ht="15.5" x14ac:dyDescent="0.35">
      <c r="A1076" s="53" t="s">
        <v>1400</v>
      </c>
      <c r="B1076" s="53" t="s">
        <v>1461</v>
      </c>
      <c r="C1076" s="61">
        <v>5114829</v>
      </c>
      <c r="D1076" s="58">
        <v>2009</v>
      </c>
      <c r="E1076" s="58">
        <v>1946</v>
      </c>
      <c r="F1076" s="58" t="s">
        <v>399</v>
      </c>
      <c r="G1076" s="58" t="s">
        <v>399</v>
      </c>
      <c r="H1076" s="58">
        <v>0</v>
      </c>
    </row>
    <row r="1077" spans="1:8" ht="15.5" x14ac:dyDescent="0.35">
      <c r="A1077" s="53" t="s">
        <v>1400</v>
      </c>
      <c r="B1077" s="53" t="s">
        <v>1462</v>
      </c>
      <c r="C1077" s="61">
        <v>5126320</v>
      </c>
      <c r="D1077" s="58">
        <v>3319</v>
      </c>
      <c r="E1077" s="58">
        <v>3168</v>
      </c>
      <c r="F1077" s="58">
        <v>102</v>
      </c>
      <c r="G1077" s="58" t="s">
        <v>399</v>
      </c>
      <c r="H1077" s="58" t="s">
        <v>399</v>
      </c>
    </row>
    <row r="1078" spans="1:8" ht="15.5" x14ac:dyDescent="0.35">
      <c r="A1078" s="53" t="s">
        <v>1400</v>
      </c>
      <c r="B1078" s="53" t="s">
        <v>1463</v>
      </c>
      <c r="C1078" s="61">
        <v>5133629</v>
      </c>
      <c r="D1078" s="58">
        <v>2660</v>
      </c>
      <c r="E1078" s="58">
        <v>2500</v>
      </c>
      <c r="F1078" s="58">
        <v>95</v>
      </c>
      <c r="G1078" s="58">
        <v>65</v>
      </c>
      <c r="H1078" s="58">
        <v>0</v>
      </c>
    </row>
    <row r="1079" spans="1:8" ht="15.5" x14ac:dyDescent="0.35">
      <c r="A1079" s="53" t="s">
        <v>1400</v>
      </c>
      <c r="B1079" s="53" t="s">
        <v>1464</v>
      </c>
      <c r="C1079" s="61">
        <v>5110220</v>
      </c>
      <c r="D1079" s="58">
        <v>9330</v>
      </c>
      <c r="E1079" s="58">
        <v>8712</v>
      </c>
      <c r="F1079" s="58">
        <v>567</v>
      </c>
      <c r="G1079" s="58">
        <v>51</v>
      </c>
      <c r="H1079" s="58">
        <v>0</v>
      </c>
    </row>
    <row r="1080" spans="1:8" ht="15.5" x14ac:dyDescent="0.35">
      <c r="A1080" s="53" t="s">
        <v>1400</v>
      </c>
      <c r="B1080" s="53" t="s">
        <v>1465</v>
      </c>
      <c r="C1080" s="61">
        <v>5138922</v>
      </c>
      <c r="D1080" s="58">
        <v>21553</v>
      </c>
      <c r="E1080" s="58">
        <v>20442</v>
      </c>
      <c r="F1080" s="58">
        <v>779</v>
      </c>
      <c r="G1080" s="58">
        <v>332</v>
      </c>
      <c r="H1080" s="58">
        <v>0</v>
      </c>
    </row>
    <row r="1081" spans="1:8" ht="15.5" x14ac:dyDescent="0.35">
      <c r="A1081" s="53" t="s">
        <v>1400</v>
      </c>
      <c r="B1081" s="53" t="s">
        <v>1466</v>
      </c>
      <c r="C1081" s="61">
        <v>5114926</v>
      </c>
      <c r="D1081" s="58">
        <v>4862</v>
      </c>
      <c r="E1081" s="58">
        <v>4385</v>
      </c>
      <c r="F1081" s="58">
        <v>351</v>
      </c>
      <c r="G1081" s="58">
        <v>126</v>
      </c>
      <c r="H1081" s="58">
        <v>0</v>
      </c>
    </row>
    <row r="1082" spans="1:8" ht="15.5" x14ac:dyDescent="0.35">
      <c r="A1082" s="53" t="s">
        <v>1400</v>
      </c>
      <c r="B1082" s="53" t="s">
        <v>1467</v>
      </c>
      <c r="C1082" s="61">
        <v>5153425</v>
      </c>
      <c r="D1082" s="58">
        <v>18207</v>
      </c>
      <c r="E1082" s="58">
        <v>17139</v>
      </c>
      <c r="F1082" s="58">
        <v>681</v>
      </c>
      <c r="G1082" s="58">
        <v>387</v>
      </c>
      <c r="H1082" s="58">
        <v>0</v>
      </c>
    </row>
    <row r="1083" spans="1:8" ht="15.5" x14ac:dyDescent="0.35">
      <c r="A1083" s="53" t="s">
        <v>1400</v>
      </c>
      <c r="B1083" s="53" t="s">
        <v>1468</v>
      </c>
      <c r="C1083" s="61">
        <v>5112729</v>
      </c>
      <c r="D1083" s="58">
        <v>8962</v>
      </c>
      <c r="E1083" s="58">
        <v>8436</v>
      </c>
      <c r="F1083" s="58">
        <v>408</v>
      </c>
      <c r="G1083" s="58">
        <v>118</v>
      </c>
      <c r="H1083" s="58">
        <v>0</v>
      </c>
    </row>
    <row r="1084" spans="1:8" ht="15.5" x14ac:dyDescent="0.35">
      <c r="A1084" s="53" t="s">
        <v>1400</v>
      </c>
      <c r="B1084" s="53" t="s">
        <v>1469</v>
      </c>
      <c r="C1084" s="61">
        <v>5130425</v>
      </c>
      <c r="D1084" s="58">
        <v>8392</v>
      </c>
      <c r="E1084" s="58">
        <v>7519</v>
      </c>
      <c r="F1084" s="58">
        <v>477</v>
      </c>
      <c r="G1084" s="58">
        <v>396</v>
      </c>
      <c r="H1084" s="58">
        <v>0</v>
      </c>
    </row>
    <row r="1085" spans="1:8" ht="15.5" x14ac:dyDescent="0.35">
      <c r="A1085" s="53" t="s">
        <v>1400</v>
      </c>
      <c r="B1085" s="53" t="s">
        <v>1470</v>
      </c>
      <c r="C1085" s="61">
        <v>5144221</v>
      </c>
      <c r="D1085" s="58">
        <v>3334</v>
      </c>
      <c r="E1085" s="58">
        <v>3076</v>
      </c>
      <c r="F1085" s="58">
        <v>164</v>
      </c>
      <c r="G1085" s="58">
        <v>94</v>
      </c>
      <c r="H1085" s="58">
        <v>0</v>
      </c>
    </row>
    <row r="1086" spans="1:8" ht="15.5" x14ac:dyDescent="0.35">
      <c r="A1086" s="53" t="s">
        <v>1400</v>
      </c>
      <c r="B1086" s="53" t="s">
        <v>1471</v>
      </c>
      <c r="C1086" s="61">
        <v>5144124</v>
      </c>
      <c r="D1086" s="58">
        <v>49074</v>
      </c>
      <c r="E1086" s="58">
        <v>45737</v>
      </c>
      <c r="F1086" s="58">
        <v>2475</v>
      </c>
      <c r="G1086" s="58">
        <v>862</v>
      </c>
      <c r="H1086" s="58">
        <v>0</v>
      </c>
    </row>
    <row r="1087" spans="1:8" ht="15.5" x14ac:dyDescent="0.35">
      <c r="A1087" s="53" t="s">
        <v>1400</v>
      </c>
      <c r="B1087" s="53" t="s">
        <v>1472</v>
      </c>
      <c r="C1087" s="61">
        <v>5108225</v>
      </c>
      <c r="D1087" s="58">
        <v>35595</v>
      </c>
      <c r="E1087" s="58">
        <v>32983</v>
      </c>
      <c r="F1087" s="58">
        <v>1888</v>
      </c>
      <c r="G1087" s="58">
        <v>724</v>
      </c>
      <c r="H1087" s="58">
        <v>0</v>
      </c>
    </row>
    <row r="1088" spans="1:8" ht="15.5" x14ac:dyDescent="0.35">
      <c r="A1088" s="53" t="s">
        <v>1400</v>
      </c>
      <c r="B1088" s="53" t="s">
        <v>1473</v>
      </c>
      <c r="C1088" s="61">
        <v>5146127</v>
      </c>
      <c r="D1088" s="58">
        <v>76390</v>
      </c>
      <c r="E1088" s="58">
        <v>70524</v>
      </c>
      <c r="F1088" s="58">
        <v>4235</v>
      </c>
      <c r="G1088" s="58">
        <v>1631</v>
      </c>
      <c r="H1088" s="58">
        <v>0</v>
      </c>
    </row>
    <row r="1089" spans="1:8" ht="15.5" x14ac:dyDescent="0.35">
      <c r="A1089" s="53" t="s">
        <v>1400</v>
      </c>
      <c r="B1089" s="53" t="s">
        <v>1474</v>
      </c>
      <c r="C1089" s="61">
        <v>5100623</v>
      </c>
      <c r="D1089" s="58">
        <v>31542</v>
      </c>
      <c r="E1089" s="58">
        <v>30103</v>
      </c>
      <c r="F1089" s="58">
        <v>1121</v>
      </c>
      <c r="G1089" s="58">
        <v>318</v>
      </c>
      <c r="H1089" s="58">
        <v>0</v>
      </c>
    </row>
    <row r="1090" spans="1:8" ht="15.5" x14ac:dyDescent="0.35">
      <c r="A1090" s="53" t="s">
        <v>1400</v>
      </c>
      <c r="B1090" s="53" t="s">
        <v>1475</v>
      </c>
      <c r="C1090" s="61">
        <v>5110823</v>
      </c>
      <c r="D1090" s="58">
        <v>14999</v>
      </c>
      <c r="E1090" s="58">
        <v>13856</v>
      </c>
      <c r="F1090" s="58">
        <v>795</v>
      </c>
      <c r="G1090" s="58">
        <v>348</v>
      </c>
      <c r="H1090" s="58">
        <v>0</v>
      </c>
    </row>
    <row r="1091" spans="1:8" ht="15.5" x14ac:dyDescent="0.35">
      <c r="A1091" s="53" t="s">
        <v>1400</v>
      </c>
      <c r="B1091" s="53" t="s">
        <v>1476</v>
      </c>
      <c r="C1091" s="61">
        <v>5115221</v>
      </c>
      <c r="D1091" s="58">
        <v>14390</v>
      </c>
      <c r="E1091" s="58">
        <v>13258</v>
      </c>
      <c r="F1091" s="58">
        <v>602</v>
      </c>
      <c r="G1091" s="58">
        <v>530</v>
      </c>
      <c r="H1091" s="58">
        <v>0</v>
      </c>
    </row>
    <row r="1092" spans="1:8" ht="15.5" x14ac:dyDescent="0.35">
      <c r="A1092" s="53" t="s">
        <v>1400</v>
      </c>
      <c r="B1092" s="53" t="s">
        <v>1477</v>
      </c>
      <c r="C1092" s="61">
        <v>5140226</v>
      </c>
      <c r="D1092" s="58">
        <v>102025</v>
      </c>
      <c r="E1092" s="58">
        <v>93818</v>
      </c>
      <c r="F1092" s="58">
        <v>6088</v>
      </c>
      <c r="G1092" s="58" t="s">
        <v>399</v>
      </c>
      <c r="H1092" s="58" t="s">
        <v>399</v>
      </c>
    </row>
    <row r="1093" spans="1:8" ht="15.5" x14ac:dyDescent="0.35">
      <c r="A1093" s="53" t="s">
        <v>1400</v>
      </c>
      <c r="B1093" s="53" t="s">
        <v>1478</v>
      </c>
      <c r="C1093" s="61">
        <v>5115329</v>
      </c>
      <c r="D1093" s="58">
        <v>41320</v>
      </c>
      <c r="E1093" s="58">
        <v>36541</v>
      </c>
      <c r="F1093" s="58">
        <v>4491</v>
      </c>
      <c r="G1093" s="58">
        <v>288</v>
      </c>
      <c r="H1093" s="58">
        <v>0</v>
      </c>
    </row>
    <row r="1094" spans="1:8" ht="15.5" x14ac:dyDescent="0.35">
      <c r="A1094" s="53" t="s">
        <v>1400</v>
      </c>
      <c r="B1094" s="53" t="s">
        <v>1479</v>
      </c>
      <c r="C1094" s="61">
        <v>5139120</v>
      </c>
      <c r="D1094" s="58">
        <v>85116</v>
      </c>
      <c r="E1094" s="58">
        <v>78760</v>
      </c>
      <c r="F1094" s="58">
        <v>4784</v>
      </c>
      <c r="G1094" s="58">
        <v>1572</v>
      </c>
      <c r="H1094" s="58">
        <v>0</v>
      </c>
    </row>
    <row r="1095" spans="1:8" ht="15.5" x14ac:dyDescent="0.35">
      <c r="A1095" s="53" t="s">
        <v>1400</v>
      </c>
      <c r="B1095" s="53" t="s">
        <v>1480</v>
      </c>
      <c r="C1095" s="61">
        <v>5120721</v>
      </c>
      <c r="D1095" s="58">
        <v>109925</v>
      </c>
      <c r="E1095" s="58">
        <v>101096</v>
      </c>
      <c r="F1095" s="58">
        <v>7141</v>
      </c>
      <c r="G1095" s="58">
        <v>1688</v>
      </c>
      <c r="H1095" s="58">
        <v>0</v>
      </c>
    </row>
    <row r="1096" spans="1:8" ht="15.5" x14ac:dyDescent="0.35">
      <c r="A1096" s="53" t="s">
        <v>1400</v>
      </c>
      <c r="B1096" s="53" t="s">
        <v>1481</v>
      </c>
      <c r="C1096" s="61">
        <v>5115426</v>
      </c>
      <c r="D1096" s="58">
        <v>9372</v>
      </c>
      <c r="E1096" s="58">
        <v>8925</v>
      </c>
      <c r="F1096" s="58">
        <v>329</v>
      </c>
      <c r="G1096" s="58">
        <v>118</v>
      </c>
      <c r="H1096" s="58">
        <v>0</v>
      </c>
    </row>
    <row r="1097" spans="1:8" ht="15.5" x14ac:dyDescent="0.35">
      <c r="A1097" s="53" t="s">
        <v>1400</v>
      </c>
      <c r="B1097" s="53" t="s">
        <v>1482</v>
      </c>
      <c r="C1097" s="61">
        <v>5134129</v>
      </c>
      <c r="D1097" s="58">
        <v>8181</v>
      </c>
      <c r="E1097" s="58">
        <v>7751</v>
      </c>
      <c r="F1097" s="58">
        <v>241</v>
      </c>
      <c r="G1097" s="58">
        <v>189</v>
      </c>
      <c r="H1097" s="58">
        <v>0</v>
      </c>
    </row>
    <row r="1098" spans="1:8" ht="15.5" x14ac:dyDescent="0.35">
      <c r="A1098" s="53" t="s">
        <v>1400</v>
      </c>
      <c r="B1098" s="53" t="s">
        <v>1483</v>
      </c>
      <c r="C1098" s="61">
        <v>5134226</v>
      </c>
      <c r="D1098" s="58">
        <v>3330</v>
      </c>
      <c r="E1098" s="58">
        <v>2720</v>
      </c>
      <c r="F1098" s="58">
        <v>255</v>
      </c>
      <c r="G1098" s="58">
        <v>355</v>
      </c>
      <c r="H1098" s="58">
        <v>0</v>
      </c>
    </row>
    <row r="1099" spans="1:8" ht="15.5" x14ac:dyDescent="0.35">
      <c r="A1099" s="53" t="s">
        <v>1400</v>
      </c>
      <c r="B1099" s="53" t="s">
        <v>1484</v>
      </c>
      <c r="C1099" s="61">
        <v>5134323</v>
      </c>
      <c r="D1099" s="58">
        <v>48694</v>
      </c>
      <c r="E1099" s="58">
        <v>44231</v>
      </c>
      <c r="F1099" s="58">
        <v>3101</v>
      </c>
      <c r="G1099" s="58">
        <v>1362</v>
      </c>
      <c r="H1099" s="58">
        <v>0</v>
      </c>
    </row>
    <row r="1100" spans="1:8" ht="15.5" x14ac:dyDescent="0.35">
      <c r="A1100" s="53" t="s">
        <v>1400</v>
      </c>
      <c r="B1100" s="53" t="s">
        <v>1485</v>
      </c>
      <c r="C1100" s="61">
        <v>5100720</v>
      </c>
      <c r="D1100" s="58">
        <v>13584</v>
      </c>
      <c r="E1100" s="58">
        <v>12872</v>
      </c>
      <c r="F1100" s="58">
        <v>537</v>
      </c>
      <c r="G1100" s="58">
        <v>175</v>
      </c>
      <c r="H1100" s="58">
        <v>0</v>
      </c>
    </row>
    <row r="1101" spans="1:8" ht="15.5" x14ac:dyDescent="0.35">
      <c r="A1101" s="53" t="s">
        <v>1400</v>
      </c>
      <c r="B1101" s="53" t="s">
        <v>1486</v>
      </c>
      <c r="C1101" s="61">
        <v>5130921</v>
      </c>
      <c r="D1101" s="58">
        <v>4940</v>
      </c>
      <c r="E1101" s="58">
        <v>4468</v>
      </c>
      <c r="F1101" s="58">
        <v>470</v>
      </c>
      <c r="G1101" s="58" t="s">
        <v>399</v>
      </c>
      <c r="H1101" s="58" t="s">
        <v>399</v>
      </c>
    </row>
    <row r="1102" spans="1:8" ht="15.5" x14ac:dyDescent="0.35">
      <c r="A1102" s="53" t="s">
        <v>1400</v>
      </c>
      <c r="B1102" s="53" t="s">
        <v>1487</v>
      </c>
      <c r="C1102" s="61">
        <v>5153727</v>
      </c>
      <c r="D1102" s="58">
        <v>15689</v>
      </c>
      <c r="E1102" s="58">
        <v>14171</v>
      </c>
      <c r="F1102" s="58">
        <v>1255</v>
      </c>
      <c r="G1102" s="58">
        <v>263</v>
      </c>
      <c r="H1102" s="58">
        <v>0</v>
      </c>
    </row>
    <row r="1103" spans="1:8" ht="15.5" x14ac:dyDescent="0.35">
      <c r="A1103" s="53" t="s">
        <v>1400</v>
      </c>
      <c r="B1103" s="53" t="s">
        <v>1488</v>
      </c>
      <c r="C1103" s="61">
        <v>5126827</v>
      </c>
      <c r="D1103" s="58">
        <v>5016</v>
      </c>
      <c r="E1103" s="58">
        <v>4719</v>
      </c>
      <c r="F1103" s="58">
        <v>243</v>
      </c>
      <c r="G1103" s="58">
        <v>54</v>
      </c>
      <c r="H1103" s="58">
        <v>0</v>
      </c>
    </row>
    <row r="1104" spans="1:8" ht="15.5" x14ac:dyDescent="0.35">
      <c r="A1104" s="53" t="s">
        <v>1400</v>
      </c>
      <c r="B1104" s="53" t="s">
        <v>1489</v>
      </c>
      <c r="C1104" s="61">
        <v>5115922</v>
      </c>
      <c r="D1104" s="58">
        <v>42582</v>
      </c>
      <c r="E1104" s="58">
        <v>39274</v>
      </c>
      <c r="F1104" s="58">
        <v>2290</v>
      </c>
      <c r="G1104" s="58">
        <v>1018</v>
      </c>
      <c r="H1104" s="58">
        <v>0</v>
      </c>
    </row>
    <row r="1105" spans="1:8" ht="15.5" x14ac:dyDescent="0.35">
      <c r="A1105" s="53" t="s">
        <v>1400</v>
      </c>
      <c r="B1105" s="53" t="s">
        <v>1490</v>
      </c>
      <c r="C1105" s="61">
        <v>5146224</v>
      </c>
      <c r="D1105" s="58">
        <v>23080</v>
      </c>
      <c r="E1105" s="58">
        <v>20784</v>
      </c>
      <c r="F1105" s="58">
        <v>1451</v>
      </c>
      <c r="G1105" s="58" t="s">
        <v>399</v>
      </c>
      <c r="H1105" s="58" t="s">
        <v>399</v>
      </c>
    </row>
    <row r="1106" spans="1:8" ht="15.5" x14ac:dyDescent="0.35">
      <c r="A1106" s="53" t="s">
        <v>1400</v>
      </c>
      <c r="B1106" s="53" t="s">
        <v>1491</v>
      </c>
      <c r="C1106" s="61">
        <v>5108322</v>
      </c>
      <c r="D1106" s="58">
        <v>6213</v>
      </c>
      <c r="E1106" s="58">
        <v>5543</v>
      </c>
      <c r="F1106" s="58">
        <v>407</v>
      </c>
      <c r="G1106" s="58">
        <v>263</v>
      </c>
      <c r="H1106" s="58">
        <v>0</v>
      </c>
    </row>
    <row r="1107" spans="1:8" ht="15.5" x14ac:dyDescent="0.35">
      <c r="A1107" s="53" t="s">
        <v>1400</v>
      </c>
      <c r="B1107" s="53" t="s">
        <v>1492</v>
      </c>
      <c r="C1107" s="61">
        <v>5135427</v>
      </c>
      <c r="D1107" s="58">
        <v>18324</v>
      </c>
      <c r="E1107" s="58">
        <v>16864</v>
      </c>
      <c r="F1107" s="58">
        <v>765</v>
      </c>
      <c r="G1107" s="58">
        <v>695</v>
      </c>
      <c r="H1107" s="58">
        <v>0</v>
      </c>
    </row>
    <row r="1108" spans="1:8" ht="15.5" x14ac:dyDescent="0.35">
      <c r="A1108" s="53" t="s">
        <v>1400</v>
      </c>
      <c r="B1108" s="53" t="s">
        <v>1493</v>
      </c>
      <c r="C1108" s="61">
        <v>5142229</v>
      </c>
      <c r="D1108" s="58">
        <v>104074</v>
      </c>
      <c r="E1108" s="58">
        <v>94474</v>
      </c>
      <c r="F1108" s="58">
        <v>6535</v>
      </c>
      <c r="G1108" s="58">
        <v>3065</v>
      </c>
      <c r="H1108" s="58">
        <v>0</v>
      </c>
    </row>
    <row r="1109" spans="1:8" ht="15.5" x14ac:dyDescent="0.35">
      <c r="A1109" s="53" t="s">
        <v>1400</v>
      </c>
      <c r="B1109" s="53" t="s">
        <v>1076</v>
      </c>
      <c r="C1109" s="61">
        <v>5142326</v>
      </c>
      <c r="D1109" s="58">
        <v>47761</v>
      </c>
      <c r="E1109" s="58">
        <v>44449</v>
      </c>
      <c r="F1109" s="58">
        <v>2385</v>
      </c>
      <c r="G1109" s="58">
        <v>927</v>
      </c>
      <c r="H1109" s="58">
        <v>0</v>
      </c>
    </row>
    <row r="1110" spans="1:8" ht="15.5" x14ac:dyDescent="0.35">
      <c r="A1110" s="53" t="s">
        <v>1400</v>
      </c>
      <c r="B1110" s="53" t="s">
        <v>1494</v>
      </c>
      <c r="C1110" s="61">
        <v>5126924</v>
      </c>
      <c r="D1110" s="58">
        <v>1550</v>
      </c>
      <c r="E1110" s="58">
        <v>1425</v>
      </c>
      <c r="F1110" s="58">
        <v>73</v>
      </c>
      <c r="G1110" s="58">
        <v>52</v>
      </c>
      <c r="H1110" s="58">
        <v>0</v>
      </c>
    </row>
    <row r="1111" spans="1:8" ht="15.5" x14ac:dyDescent="0.35">
      <c r="A1111" s="53" t="s">
        <v>1400</v>
      </c>
      <c r="B1111" s="53" t="s">
        <v>1495</v>
      </c>
      <c r="C1111" s="61">
        <v>5118328</v>
      </c>
      <c r="D1111" s="58">
        <v>57184</v>
      </c>
      <c r="E1111" s="58">
        <v>53187</v>
      </c>
      <c r="F1111" s="58">
        <v>3221</v>
      </c>
      <c r="G1111" s="58">
        <v>776</v>
      </c>
      <c r="H1111" s="58">
        <v>0</v>
      </c>
    </row>
    <row r="1112" spans="1:8" ht="15.5" x14ac:dyDescent="0.35">
      <c r="A1112" s="53" t="s">
        <v>1400</v>
      </c>
      <c r="B1112" s="53" t="s">
        <v>1496</v>
      </c>
      <c r="C1112" s="61">
        <v>5123127</v>
      </c>
      <c r="D1112" s="58">
        <v>10930</v>
      </c>
      <c r="E1112" s="58">
        <v>10152</v>
      </c>
      <c r="F1112" s="58">
        <v>774</v>
      </c>
      <c r="G1112" s="58" t="s">
        <v>399</v>
      </c>
      <c r="H1112" s="58" t="s">
        <v>399</v>
      </c>
    </row>
    <row r="1113" spans="1:8" ht="15.5" x14ac:dyDescent="0.35">
      <c r="A1113" s="53" t="s">
        <v>1400</v>
      </c>
      <c r="B1113" s="53" t="s">
        <v>1497</v>
      </c>
      <c r="C1113" s="61">
        <v>5127025</v>
      </c>
      <c r="D1113" s="58">
        <v>10526</v>
      </c>
      <c r="E1113" s="58">
        <v>9798</v>
      </c>
      <c r="F1113" s="58">
        <v>572</v>
      </c>
      <c r="G1113" s="58">
        <v>156</v>
      </c>
      <c r="H1113" s="58">
        <v>0</v>
      </c>
    </row>
    <row r="1114" spans="1:8" ht="15.5" x14ac:dyDescent="0.35">
      <c r="A1114" s="53" t="s">
        <v>1400</v>
      </c>
      <c r="B1114" s="53" t="s">
        <v>1498</v>
      </c>
      <c r="C1114" s="61">
        <v>5134625</v>
      </c>
      <c r="D1114" s="58">
        <v>4842</v>
      </c>
      <c r="E1114" s="58">
        <v>4490</v>
      </c>
      <c r="F1114" s="58">
        <v>228</v>
      </c>
      <c r="G1114" s="58">
        <v>124</v>
      </c>
      <c r="H1114" s="58">
        <v>0</v>
      </c>
    </row>
    <row r="1115" spans="1:8" ht="15.5" x14ac:dyDescent="0.35">
      <c r="A1115" s="53" t="s">
        <v>1400</v>
      </c>
      <c r="B1115" s="53" t="s">
        <v>1499</v>
      </c>
      <c r="C1115" s="61">
        <v>5109922</v>
      </c>
      <c r="D1115" s="58">
        <v>20561</v>
      </c>
      <c r="E1115" s="58">
        <v>19082</v>
      </c>
      <c r="F1115" s="58">
        <v>1259</v>
      </c>
      <c r="G1115" s="58">
        <v>220</v>
      </c>
      <c r="H1115" s="58">
        <v>0</v>
      </c>
    </row>
    <row r="1116" spans="1:8" ht="15.5" x14ac:dyDescent="0.35">
      <c r="A1116" s="53" t="s">
        <v>1400</v>
      </c>
      <c r="B1116" s="53" t="s">
        <v>1500</v>
      </c>
      <c r="C1116" s="61">
        <v>5122821</v>
      </c>
      <c r="D1116" s="58">
        <v>3998</v>
      </c>
      <c r="E1116" s="58">
        <v>3865</v>
      </c>
      <c r="F1116" s="58">
        <v>95</v>
      </c>
      <c r="G1116" s="58">
        <v>38</v>
      </c>
      <c r="H1116" s="58">
        <v>0</v>
      </c>
    </row>
    <row r="1117" spans="1:8" ht="15.5" x14ac:dyDescent="0.35">
      <c r="A1117" s="53" t="s">
        <v>1400</v>
      </c>
      <c r="B1117" s="53" t="s">
        <v>1501</v>
      </c>
      <c r="C1117" s="61">
        <v>5131227</v>
      </c>
      <c r="D1117" s="58">
        <v>3270</v>
      </c>
      <c r="E1117" s="58">
        <v>3149</v>
      </c>
      <c r="F1117" s="58">
        <v>120</v>
      </c>
      <c r="G1117" s="58" t="s">
        <v>399</v>
      </c>
      <c r="H1117" s="58" t="s">
        <v>399</v>
      </c>
    </row>
    <row r="1118" spans="1:8" ht="15.5" x14ac:dyDescent="0.35">
      <c r="A1118" s="53" t="s">
        <v>1400</v>
      </c>
      <c r="B1118" s="53" t="s">
        <v>1502</v>
      </c>
      <c r="C1118" s="61">
        <v>5140323</v>
      </c>
      <c r="D1118" s="58">
        <v>123206</v>
      </c>
      <c r="E1118" s="58">
        <v>117146</v>
      </c>
      <c r="F1118" s="58">
        <v>4612</v>
      </c>
      <c r="G1118" s="58">
        <v>1448</v>
      </c>
      <c r="H1118" s="58">
        <v>0</v>
      </c>
    </row>
    <row r="1119" spans="1:8" ht="15.5" x14ac:dyDescent="0.35">
      <c r="A1119" s="53" t="s">
        <v>1400</v>
      </c>
      <c r="B1119" s="53" t="s">
        <v>1503</v>
      </c>
      <c r="C1119" s="61">
        <v>5116120</v>
      </c>
      <c r="D1119" s="58">
        <v>19408</v>
      </c>
      <c r="E1119" s="58">
        <v>18075</v>
      </c>
      <c r="F1119" s="58">
        <v>1082</v>
      </c>
      <c r="G1119" s="58">
        <v>251</v>
      </c>
      <c r="H1119" s="58">
        <v>0</v>
      </c>
    </row>
    <row r="1120" spans="1:8" ht="15.5" x14ac:dyDescent="0.35">
      <c r="A1120" s="53" t="s">
        <v>1400</v>
      </c>
      <c r="B1120" s="53" t="s">
        <v>1504</v>
      </c>
      <c r="C1120" s="61">
        <v>5109728</v>
      </c>
      <c r="D1120" s="58">
        <v>10413</v>
      </c>
      <c r="E1120" s="58">
        <v>9663</v>
      </c>
      <c r="F1120" s="58">
        <v>472</v>
      </c>
      <c r="G1120" s="58">
        <v>278</v>
      </c>
      <c r="H1120" s="58">
        <v>0</v>
      </c>
    </row>
    <row r="1121" spans="1:8" ht="15.5" x14ac:dyDescent="0.35">
      <c r="A1121" s="53" t="s">
        <v>1400</v>
      </c>
      <c r="B1121" s="53" t="s">
        <v>1505</v>
      </c>
      <c r="C1121" s="61">
        <v>1003224</v>
      </c>
      <c r="D1121" s="58">
        <v>77584</v>
      </c>
      <c r="E1121" s="58">
        <v>70735</v>
      </c>
      <c r="F1121" s="58">
        <v>5191</v>
      </c>
      <c r="G1121" s="58" t="s">
        <v>399</v>
      </c>
      <c r="H1121" s="58" t="s">
        <v>399</v>
      </c>
    </row>
    <row r="1122" spans="1:8" ht="15.5" x14ac:dyDescent="0.35">
      <c r="A1122" s="53" t="s">
        <v>1400</v>
      </c>
      <c r="B1122" s="53" t="s">
        <v>1506</v>
      </c>
      <c r="C1122" s="61">
        <v>5100925</v>
      </c>
      <c r="D1122" s="58">
        <v>23348</v>
      </c>
      <c r="E1122" s="58">
        <v>21412</v>
      </c>
      <c r="F1122" s="58">
        <v>1365</v>
      </c>
      <c r="G1122" s="58">
        <v>571</v>
      </c>
      <c r="H1122" s="58">
        <v>0</v>
      </c>
    </row>
    <row r="1123" spans="1:8" ht="15.5" x14ac:dyDescent="0.35">
      <c r="A1123" s="53" t="s">
        <v>1400</v>
      </c>
      <c r="B1123" s="53" t="s">
        <v>1507</v>
      </c>
      <c r="C1123" s="61">
        <v>5127122</v>
      </c>
      <c r="D1123" s="58">
        <v>7316</v>
      </c>
      <c r="E1123" s="58">
        <v>6678</v>
      </c>
      <c r="F1123" s="58">
        <v>490</v>
      </c>
      <c r="G1123" s="58">
        <v>148</v>
      </c>
      <c r="H1123" s="58">
        <v>0</v>
      </c>
    </row>
    <row r="1124" spans="1:8" ht="15.5" x14ac:dyDescent="0.35">
      <c r="A1124" s="53" t="s">
        <v>1400</v>
      </c>
      <c r="B1124" s="53" t="s">
        <v>1508</v>
      </c>
      <c r="C1124" s="61">
        <v>5136423</v>
      </c>
      <c r="D1124" s="58">
        <v>25422</v>
      </c>
      <c r="E1124" s="58">
        <v>23654</v>
      </c>
      <c r="F1124" s="58">
        <v>1318</v>
      </c>
      <c r="G1124" s="58">
        <v>450</v>
      </c>
      <c r="H1124" s="58">
        <v>0</v>
      </c>
    </row>
    <row r="1125" spans="1:8" ht="15.5" x14ac:dyDescent="0.35">
      <c r="A1125" s="53" t="s">
        <v>1400</v>
      </c>
      <c r="B1125" s="53" t="s">
        <v>1509</v>
      </c>
      <c r="C1125" s="61">
        <v>5116325</v>
      </c>
      <c r="D1125" s="58">
        <v>6289</v>
      </c>
      <c r="E1125" s="58">
        <v>6005</v>
      </c>
      <c r="F1125" s="58">
        <v>233</v>
      </c>
      <c r="G1125" s="58">
        <v>51</v>
      </c>
      <c r="H1125" s="58">
        <v>0</v>
      </c>
    </row>
    <row r="1126" spans="1:8" ht="15.5" x14ac:dyDescent="0.35">
      <c r="A1126" s="53" t="s">
        <v>1400</v>
      </c>
      <c r="B1126" s="53" t="s">
        <v>1510</v>
      </c>
      <c r="C1126" s="61">
        <v>5110122</v>
      </c>
      <c r="D1126" s="58">
        <v>10981</v>
      </c>
      <c r="E1126" s="58">
        <v>10171</v>
      </c>
      <c r="F1126" s="58">
        <v>692</v>
      </c>
      <c r="G1126" s="58">
        <v>118</v>
      </c>
      <c r="H1126" s="58">
        <v>0</v>
      </c>
    </row>
    <row r="1127" spans="1:8" ht="15.5" x14ac:dyDescent="0.35">
      <c r="A1127" s="53" t="s">
        <v>1400</v>
      </c>
      <c r="B1127" s="53" t="s">
        <v>1511</v>
      </c>
      <c r="C1127" s="61">
        <v>5140420</v>
      </c>
      <c r="D1127" s="58">
        <v>87334</v>
      </c>
      <c r="E1127" s="58">
        <v>75594</v>
      </c>
      <c r="F1127" s="58">
        <v>6898</v>
      </c>
      <c r="G1127" s="58" t="s">
        <v>399</v>
      </c>
      <c r="H1127" s="58" t="s">
        <v>399</v>
      </c>
    </row>
    <row r="1128" spans="1:8" ht="15.5" x14ac:dyDescent="0.35">
      <c r="A1128" s="53" t="s">
        <v>1400</v>
      </c>
      <c r="B1128" s="53" t="s">
        <v>1512</v>
      </c>
      <c r="C1128" s="61">
        <v>5153026</v>
      </c>
      <c r="D1128" s="58">
        <v>90780</v>
      </c>
      <c r="E1128" s="58">
        <v>82781</v>
      </c>
      <c r="F1128" s="58">
        <v>6216</v>
      </c>
      <c r="G1128" s="58">
        <v>1783</v>
      </c>
      <c r="H1128" s="58">
        <v>0</v>
      </c>
    </row>
    <row r="1129" spans="1:8" ht="15.5" x14ac:dyDescent="0.35">
      <c r="A1129" s="53" t="s">
        <v>1400</v>
      </c>
      <c r="B1129" s="53" t="s">
        <v>1513</v>
      </c>
      <c r="C1129" s="61">
        <v>5101328</v>
      </c>
      <c r="D1129" s="58">
        <v>93573</v>
      </c>
      <c r="E1129" s="58">
        <v>87633</v>
      </c>
      <c r="F1129" s="58">
        <v>4298</v>
      </c>
      <c r="G1129" s="58">
        <v>1642</v>
      </c>
      <c r="H1129" s="58">
        <v>0</v>
      </c>
    </row>
    <row r="1130" spans="1:8" ht="15.5" x14ac:dyDescent="0.35">
      <c r="A1130" s="53" t="s">
        <v>1400</v>
      </c>
      <c r="B1130" s="53" t="s">
        <v>1514</v>
      </c>
      <c r="C1130" s="61">
        <v>5120624</v>
      </c>
      <c r="D1130" s="58">
        <v>22134</v>
      </c>
      <c r="E1130" s="58">
        <v>20597</v>
      </c>
      <c r="F1130" s="58">
        <v>1180</v>
      </c>
      <c r="G1130" s="58">
        <v>357</v>
      </c>
      <c r="H1130" s="58">
        <v>0</v>
      </c>
    </row>
    <row r="1131" spans="1:8" ht="15.5" x14ac:dyDescent="0.35">
      <c r="A1131" s="53" t="s">
        <v>1400</v>
      </c>
      <c r="B1131" s="53" t="s">
        <v>1515</v>
      </c>
      <c r="C1131" s="61">
        <v>5101620</v>
      </c>
      <c r="D1131" s="58">
        <v>114609</v>
      </c>
      <c r="E1131" s="58">
        <v>105198</v>
      </c>
      <c r="F1131" s="58">
        <v>5352</v>
      </c>
      <c r="G1131" s="58" t="s">
        <v>399</v>
      </c>
      <c r="H1131" s="58" t="s">
        <v>399</v>
      </c>
    </row>
    <row r="1132" spans="1:8" ht="15.5" x14ac:dyDescent="0.35">
      <c r="A1132" s="53" t="s">
        <v>1400</v>
      </c>
      <c r="B1132" s="53" t="s">
        <v>1516</v>
      </c>
      <c r="C1132" s="61">
        <v>5101425</v>
      </c>
      <c r="D1132" s="58">
        <v>66066</v>
      </c>
      <c r="E1132" s="58">
        <v>59463</v>
      </c>
      <c r="F1132" s="58">
        <v>4306</v>
      </c>
      <c r="G1132" s="58" t="s">
        <v>399</v>
      </c>
      <c r="H1132" s="58" t="s">
        <v>399</v>
      </c>
    </row>
    <row r="1133" spans="1:8" ht="15.5" x14ac:dyDescent="0.35">
      <c r="A1133" s="53" t="s">
        <v>1400</v>
      </c>
      <c r="B1133" s="53" t="s">
        <v>1517</v>
      </c>
      <c r="C1133" s="61">
        <v>5136628</v>
      </c>
      <c r="D1133" s="58" t="s">
        <v>399</v>
      </c>
      <c r="E1133" s="58" t="s">
        <v>399</v>
      </c>
      <c r="F1133" s="58" t="s">
        <v>399</v>
      </c>
      <c r="G1133" s="58" t="s">
        <v>399</v>
      </c>
      <c r="H1133" s="58">
        <v>0</v>
      </c>
    </row>
    <row r="1134" spans="1:8" ht="15.5" x14ac:dyDescent="0.35">
      <c r="A1134" s="53" t="s">
        <v>1400</v>
      </c>
      <c r="B1134" s="53" t="s">
        <v>1518</v>
      </c>
      <c r="C1134" s="61">
        <v>5143322</v>
      </c>
      <c r="D1134" s="58">
        <v>66459</v>
      </c>
      <c r="E1134" s="58">
        <v>62077</v>
      </c>
      <c r="F1134" s="58">
        <v>3509</v>
      </c>
      <c r="G1134" s="58">
        <v>873</v>
      </c>
      <c r="H1134" s="58">
        <v>0</v>
      </c>
    </row>
    <row r="1135" spans="1:8" ht="15.5" x14ac:dyDescent="0.35">
      <c r="A1135" s="53" t="s">
        <v>1400</v>
      </c>
      <c r="B1135" s="53" t="s">
        <v>1519</v>
      </c>
      <c r="C1135" s="61">
        <v>5116627</v>
      </c>
      <c r="D1135" s="58">
        <v>14876</v>
      </c>
      <c r="E1135" s="58">
        <v>14104</v>
      </c>
      <c r="F1135" s="58">
        <v>561</v>
      </c>
      <c r="G1135" s="58">
        <v>211</v>
      </c>
      <c r="H1135" s="58">
        <v>0</v>
      </c>
    </row>
    <row r="1136" spans="1:8" ht="15.5" x14ac:dyDescent="0.35">
      <c r="A1136" s="53" t="s">
        <v>1400</v>
      </c>
      <c r="B1136" s="53" t="s">
        <v>1520</v>
      </c>
      <c r="C1136" s="61">
        <v>5116724</v>
      </c>
      <c r="D1136" s="58">
        <v>24606</v>
      </c>
      <c r="E1136" s="58">
        <v>23155</v>
      </c>
      <c r="F1136" s="58">
        <v>1214</v>
      </c>
      <c r="G1136" s="58">
        <v>237</v>
      </c>
      <c r="H1136" s="58">
        <v>0</v>
      </c>
    </row>
    <row r="1137" spans="1:8" ht="15.5" x14ac:dyDescent="0.35">
      <c r="A1137" s="53" t="s">
        <v>1400</v>
      </c>
      <c r="B1137" s="53" t="s">
        <v>1521</v>
      </c>
      <c r="C1137" s="61">
        <v>1005839</v>
      </c>
      <c r="D1137" s="58">
        <v>58698</v>
      </c>
      <c r="E1137" s="58">
        <v>54538</v>
      </c>
      <c r="F1137" s="58">
        <v>2964</v>
      </c>
      <c r="G1137" s="58">
        <v>1196</v>
      </c>
      <c r="H1137" s="58">
        <v>0</v>
      </c>
    </row>
    <row r="1138" spans="1:8" ht="15.5" x14ac:dyDescent="0.35">
      <c r="A1138" s="53" t="s">
        <v>1400</v>
      </c>
      <c r="B1138" s="53" t="s">
        <v>1522</v>
      </c>
      <c r="C1138" s="61">
        <v>5116929</v>
      </c>
      <c r="D1138" s="58">
        <v>14169</v>
      </c>
      <c r="E1138" s="58">
        <v>13196</v>
      </c>
      <c r="F1138" s="58">
        <v>736</v>
      </c>
      <c r="G1138" s="58">
        <v>237</v>
      </c>
      <c r="H1138" s="58">
        <v>0</v>
      </c>
    </row>
    <row r="1139" spans="1:8" ht="15.5" x14ac:dyDescent="0.35">
      <c r="A1139" s="53" t="s">
        <v>1400</v>
      </c>
      <c r="B1139" s="53" t="s">
        <v>1523</v>
      </c>
      <c r="C1139" s="61">
        <v>1003496</v>
      </c>
      <c r="D1139" s="58">
        <v>108506</v>
      </c>
      <c r="E1139" s="58">
        <v>100585</v>
      </c>
      <c r="F1139" s="58">
        <v>5333</v>
      </c>
      <c r="G1139" s="58">
        <v>2588</v>
      </c>
      <c r="H1139" s="58">
        <v>0</v>
      </c>
    </row>
    <row r="1140" spans="1:8" ht="15.5" x14ac:dyDescent="0.35">
      <c r="A1140" s="53" t="s">
        <v>1400</v>
      </c>
      <c r="B1140" s="53" t="s">
        <v>1524</v>
      </c>
      <c r="C1140" s="61">
        <v>5145929</v>
      </c>
      <c r="D1140" s="58">
        <v>38711</v>
      </c>
      <c r="E1140" s="58">
        <v>35642</v>
      </c>
      <c r="F1140" s="58">
        <v>1967</v>
      </c>
      <c r="G1140" s="58" t="s">
        <v>399</v>
      </c>
      <c r="H1140" s="58" t="s">
        <v>399</v>
      </c>
    </row>
    <row r="1141" spans="1:8" ht="15.5" x14ac:dyDescent="0.35">
      <c r="A1141" s="53" t="s">
        <v>1400</v>
      </c>
      <c r="B1141" s="53" t="s">
        <v>1525</v>
      </c>
      <c r="C1141" s="61">
        <v>5114721</v>
      </c>
      <c r="D1141" s="58">
        <v>50046</v>
      </c>
      <c r="E1141" s="58">
        <v>46697</v>
      </c>
      <c r="F1141" s="58">
        <v>2309</v>
      </c>
      <c r="G1141" s="58">
        <v>1040</v>
      </c>
      <c r="H1141" s="58">
        <v>0</v>
      </c>
    </row>
    <row r="1142" spans="1:8" ht="15.5" x14ac:dyDescent="0.35">
      <c r="A1142" s="53" t="s">
        <v>1400</v>
      </c>
      <c r="B1142" s="53" t="s">
        <v>1526</v>
      </c>
      <c r="C1142" s="61">
        <v>1003526</v>
      </c>
      <c r="D1142" s="58">
        <v>107050</v>
      </c>
      <c r="E1142" s="58">
        <v>100035</v>
      </c>
      <c r="F1142" s="58">
        <v>4712</v>
      </c>
      <c r="G1142" s="58">
        <v>2303</v>
      </c>
      <c r="H1142" s="58">
        <v>0</v>
      </c>
    </row>
    <row r="1143" spans="1:8" ht="15.5" x14ac:dyDescent="0.35">
      <c r="A1143" s="53" t="s">
        <v>1400</v>
      </c>
      <c r="B1143" s="53" t="s">
        <v>1527</v>
      </c>
      <c r="C1143" s="61">
        <v>5117224</v>
      </c>
      <c r="D1143" s="58">
        <v>41006</v>
      </c>
      <c r="E1143" s="58">
        <v>35245</v>
      </c>
      <c r="F1143" s="58">
        <v>4249</v>
      </c>
      <c r="G1143" s="58">
        <v>1512</v>
      </c>
      <c r="H1143" s="58">
        <v>0</v>
      </c>
    </row>
    <row r="1144" spans="1:8" ht="15.5" x14ac:dyDescent="0.35">
      <c r="A1144" s="53" t="s">
        <v>1400</v>
      </c>
      <c r="B1144" s="53" t="s">
        <v>696</v>
      </c>
      <c r="C1144" s="61">
        <v>5120527</v>
      </c>
      <c r="D1144" s="58">
        <v>45034</v>
      </c>
      <c r="E1144" s="58">
        <v>41029</v>
      </c>
      <c r="F1144" s="58">
        <v>3292</v>
      </c>
      <c r="G1144" s="58">
        <v>713</v>
      </c>
      <c r="H1144" s="58">
        <v>0</v>
      </c>
    </row>
    <row r="1145" spans="1:8" ht="15.5" x14ac:dyDescent="0.35">
      <c r="A1145" s="53" t="s">
        <v>1400</v>
      </c>
      <c r="B1145" s="53" t="s">
        <v>1528</v>
      </c>
      <c r="C1145" s="61">
        <v>5101026</v>
      </c>
      <c r="D1145" s="58">
        <v>62920</v>
      </c>
      <c r="E1145" s="58">
        <v>57313</v>
      </c>
      <c r="F1145" s="58">
        <v>3899</v>
      </c>
      <c r="G1145" s="58" t="s">
        <v>399</v>
      </c>
      <c r="H1145" s="58" t="s">
        <v>399</v>
      </c>
    </row>
    <row r="1146" spans="1:8" ht="15.5" x14ac:dyDescent="0.35">
      <c r="A1146" s="53" t="s">
        <v>1400</v>
      </c>
      <c r="B1146" s="53" t="s">
        <v>1529</v>
      </c>
      <c r="C1146" s="61">
        <v>5123526</v>
      </c>
      <c r="D1146" s="58">
        <v>17522</v>
      </c>
      <c r="E1146" s="58">
        <v>16267</v>
      </c>
      <c r="F1146" s="58">
        <v>953</v>
      </c>
      <c r="G1146" s="58">
        <v>302</v>
      </c>
      <c r="H1146" s="58">
        <v>0</v>
      </c>
    </row>
    <row r="1147" spans="1:8" ht="15.5" x14ac:dyDescent="0.35">
      <c r="A1147" s="53" t="s">
        <v>1400</v>
      </c>
      <c r="B1147" s="53" t="s">
        <v>1530</v>
      </c>
      <c r="C1147" s="61">
        <v>5117429</v>
      </c>
      <c r="D1147" s="58">
        <v>2737</v>
      </c>
      <c r="E1147" s="58">
        <v>2585</v>
      </c>
      <c r="F1147" s="58">
        <v>131</v>
      </c>
      <c r="G1147" s="58" t="s">
        <v>399</v>
      </c>
      <c r="H1147" s="58" t="s">
        <v>399</v>
      </c>
    </row>
    <row r="1148" spans="1:8" ht="15.5" x14ac:dyDescent="0.35">
      <c r="A1148" s="53" t="s">
        <v>1400</v>
      </c>
      <c r="B1148" s="53" t="s">
        <v>1531</v>
      </c>
      <c r="C1148" s="61">
        <v>5128722</v>
      </c>
      <c r="D1148" s="58">
        <v>45928</v>
      </c>
      <c r="E1148" s="58">
        <v>41893</v>
      </c>
      <c r="F1148" s="58">
        <v>3032</v>
      </c>
      <c r="G1148" s="58">
        <v>1003</v>
      </c>
      <c r="H1148" s="58">
        <v>0</v>
      </c>
    </row>
    <row r="1149" spans="1:8" ht="15.5" x14ac:dyDescent="0.35">
      <c r="A1149" s="53" t="s">
        <v>1400</v>
      </c>
      <c r="B1149" s="53" t="s">
        <v>1532</v>
      </c>
      <c r="C1149" s="61">
        <v>5127424</v>
      </c>
      <c r="D1149" s="58" t="s">
        <v>399</v>
      </c>
      <c r="E1149" s="58" t="s">
        <v>399</v>
      </c>
      <c r="F1149" s="58" t="s">
        <v>399</v>
      </c>
      <c r="G1149" s="58">
        <v>0</v>
      </c>
      <c r="H1149" s="58">
        <v>0</v>
      </c>
    </row>
    <row r="1150" spans="1:8" ht="15.5" x14ac:dyDescent="0.35">
      <c r="A1150" s="53" t="s">
        <v>1400</v>
      </c>
      <c r="B1150" s="53" t="s">
        <v>1533</v>
      </c>
      <c r="C1150" s="61">
        <v>5140625</v>
      </c>
      <c r="D1150" s="58">
        <v>56529</v>
      </c>
      <c r="E1150" s="58">
        <v>51726</v>
      </c>
      <c r="F1150" s="58">
        <v>3668</v>
      </c>
      <c r="G1150" s="58" t="s">
        <v>399</v>
      </c>
      <c r="H1150" s="58" t="s">
        <v>399</v>
      </c>
    </row>
    <row r="1151" spans="1:8" ht="15.5" x14ac:dyDescent="0.35">
      <c r="A1151" s="53" t="s">
        <v>1400</v>
      </c>
      <c r="B1151" s="53" t="s">
        <v>1534</v>
      </c>
      <c r="C1151" s="61">
        <v>5101123</v>
      </c>
      <c r="D1151" s="58">
        <v>12967</v>
      </c>
      <c r="E1151" s="58">
        <v>11964</v>
      </c>
      <c r="F1151" s="58">
        <v>774</v>
      </c>
      <c r="G1151" s="58">
        <v>229</v>
      </c>
      <c r="H1151" s="58">
        <v>0</v>
      </c>
    </row>
    <row r="1152" spans="1:8" ht="15.5" x14ac:dyDescent="0.35">
      <c r="A1152" s="53" t="s">
        <v>1400</v>
      </c>
      <c r="B1152" s="53" t="s">
        <v>1535</v>
      </c>
      <c r="C1152" s="61">
        <v>5120420</v>
      </c>
      <c r="D1152" s="58">
        <v>21682</v>
      </c>
      <c r="E1152" s="58">
        <v>20612</v>
      </c>
      <c r="F1152" s="58">
        <v>982</v>
      </c>
      <c r="G1152" s="58" t="s">
        <v>399</v>
      </c>
      <c r="H1152" s="58" t="s">
        <v>399</v>
      </c>
    </row>
    <row r="1153" spans="1:8" ht="15.5" x14ac:dyDescent="0.35">
      <c r="A1153" s="53" t="s">
        <v>1400</v>
      </c>
      <c r="B1153" s="53" t="s">
        <v>1536</v>
      </c>
      <c r="C1153" s="61">
        <v>5108624</v>
      </c>
      <c r="D1153" s="58">
        <v>7872</v>
      </c>
      <c r="E1153" s="58">
        <v>7232</v>
      </c>
      <c r="F1153" s="58">
        <v>447</v>
      </c>
      <c r="G1153" s="58">
        <v>193</v>
      </c>
      <c r="H1153" s="58">
        <v>0</v>
      </c>
    </row>
    <row r="1154" spans="1:8" ht="15.5" x14ac:dyDescent="0.35">
      <c r="A1154" s="53" t="s">
        <v>1400</v>
      </c>
      <c r="B1154" s="53" t="s">
        <v>945</v>
      </c>
      <c r="C1154" s="61">
        <v>5153220</v>
      </c>
      <c r="D1154" s="58">
        <v>104174</v>
      </c>
      <c r="E1154" s="58">
        <v>96483</v>
      </c>
      <c r="F1154" s="58">
        <v>6120</v>
      </c>
      <c r="G1154" s="58" t="s">
        <v>399</v>
      </c>
      <c r="H1154" s="58" t="s">
        <v>399</v>
      </c>
    </row>
    <row r="1155" spans="1:8" ht="15.5" x14ac:dyDescent="0.35">
      <c r="A1155" s="53" t="s">
        <v>1400</v>
      </c>
      <c r="B1155" s="53" t="s">
        <v>1537</v>
      </c>
      <c r="C1155" s="61">
        <v>5108721</v>
      </c>
      <c r="D1155" s="58">
        <v>3242</v>
      </c>
      <c r="E1155" s="58">
        <v>3043</v>
      </c>
      <c r="F1155" s="58">
        <v>198</v>
      </c>
      <c r="G1155" s="58" t="s">
        <v>399</v>
      </c>
      <c r="H1155" s="58" t="s">
        <v>399</v>
      </c>
    </row>
    <row r="1156" spans="1:8" ht="15.5" x14ac:dyDescent="0.35">
      <c r="A1156" s="53" t="s">
        <v>1400</v>
      </c>
      <c r="B1156" s="53" t="s">
        <v>1538</v>
      </c>
      <c r="C1156" s="61">
        <v>5135028</v>
      </c>
      <c r="D1156" s="58">
        <v>1585</v>
      </c>
      <c r="E1156" s="58">
        <v>1519</v>
      </c>
      <c r="F1156" s="58">
        <v>43</v>
      </c>
      <c r="G1156" s="58" t="s">
        <v>399</v>
      </c>
      <c r="H1156" s="58" t="s">
        <v>399</v>
      </c>
    </row>
    <row r="1157" spans="1:8" ht="15.5" x14ac:dyDescent="0.35">
      <c r="A1157" s="53" t="s">
        <v>1400</v>
      </c>
      <c r="B1157" s="53" t="s">
        <v>1539</v>
      </c>
      <c r="C1157" s="61">
        <v>5120829</v>
      </c>
      <c r="D1157" s="58">
        <v>1650</v>
      </c>
      <c r="E1157" s="58">
        <v>1533</v>
      </c>
      <c r="F1157" s="58">
        <v>107</v>
      </c>
      <c r="G1157" s="58" t="s">
        <v>399</v>
      </c>
      <c r="H1157" s="58" t="s">
        <v>399</v>
      </c>
    </row>
    <row r="1158" spans="1:8" ht="15.5" x14ac:dyDescent="0.35">
      <c r="A1158" s="53" t="s">
        <v>1400</v>
      </c>
      <c r="B1158" s="53" t="s">
        <v>1540</v>
      </c>
      <c r="C1158" s="61">
        <v>5108829</v>
      </c>
      <c r="D1158" s="58">
        <v>6936</v>
      </c>
      <c r="E1158" s="58">
        <v>6485</v>
      </c>
      <c r="F1158" s="58">
        <v>281</v>
      </c>
      <c r="G1158" s="58">
        <v>170</v>
      </c>
      <c r="H1158" s="58">
        <v>0</v>
      </c>
    </row>
    <row r="1159" spans="1:8" ht="15.5" x14ac:dyDescent="0.35">
      <c r="A1159" s="53" t="s">
        <v>1400</v>
      </c>
      <c r="B1159" s="53" t="s">
        <v>1541</v>
      </c>
      <c r="C1159" s="61">
        <v>5117828</v>
      </c>
      <c r="D1159" s="58">
        <v>8178</v>
      </c>
      <c r="E1159" s="58">
        <v>7569</v>
      </c>
      <c r="F1159" s="58">
        <v>508</v>
      </c>
      <c r="G1159" s="58">
        <v>101</v>
      </c>
      <c r="H1159" s="58">
        <v>0</v>
      </c>
    </row>
    <row r="1160" spans="1:8" ht="15.5" x14ac:dyDescent="0.35">
      <c r="A1160" s="53" t="s">
        <v>1400</v>
      </c>
      <c r="B1160" s="53" t="s">
        <v>1542</v>
      </c>
      <c r="C1160" s="61">
        <v>5141621</v>
      </c>
      <c r="D1160" s="58">
        <v>137320</v>
      </c>
      <c r="E1160" s="58">
        <v>126674</v>
      </c>
      <c r="F1160" s="58">
        <v>7395</v>
      </c>
      <c r="G1160" s="58" t="s">
        <v>399</v>
      </c>
      <c r="H1160" s="58" t="s">
        <v>399</v>
      </c>
    </row>
    <row r="1161" spans="1:8" ht="15.5" x14ac:dyDescent="0.35">
      <c r="A1161" s="53" t="s">
        <v>1400</v>
      </c>
      <c r="B1161" s="53" t="s">
        <v>1543</v>
      </c>
      <c r="C1161" s="61">
        <v>5115620</v>
      </c>
      <c r="D1161" s="58">
        <v>55598</v>
      </c>
      <c r="E1161" s="58">
        <v>49267</v>
      </c>
      <c r="F1161" s="58">
        <v>4697</v>
      </c>
      <c r="G1161" s="58">
        <v>1634</v>
      </c>
      <c r="H1161" s="58">
        <v>0</v>
      </c>
    </row>
    <row r="1162" spans="1:8" ht="15.5" x14ac:dyDescent="0.35">
      <c r="A1162" s="53" t="s">
        <v>1400</v>
      </c>
      <c r="B1162" s="53" t="s">
        <v>1544</v>
      </c>
      <c r="C1162" s="61">
        <v>5134420</v>
      </c>
      <c r="D1162" s="58">
        <v>32400</v>
      </c>
      <c r="E1162" s="58">
        <v>29123</v>
      </c>
      <c r="F1162" s="58">
        <v>1827</v>
      </c>
      <c r="G1162" s="58">
        <v>1450</v>
      </c>
      <c r="H1162" s="58">
        <v>0</v>
      </c>
    </row>
    <row r="1163" spans="1:8" ht="15.5" x14ac:dyDescent="0.35">
      <c r="A1163" s="53" t="s">
        <v>1400</v>
      </c>
      <c r="B1163" s="53" t="s">
        <v>1356</v>
      </c>
      <c r="C1163" s="61">
        <v>5134722</v>
      </c>
      <c r="D1163" s="58">
        <v>10658</v>
      </c>
      <c r="E1163" s="58">
        <v>9906</v>
      </c>
      <c r="F1163" s="58">
        <v>752</v>
      </c>
      <c r="G1163" s="58">
        <v>0</v>
      </c>
      <c r="H1163" s="58">
        <v>0</v>
      </c>
    </row>
    <row r="1164" spans="1:8" ht="15.5" x14ac:dyDescent="0.35">
      <c r="A1164" s="53" t="s">
        <v>1400</v>
      </c>
      <c r="B1164" s="53" t="s">
        <v>1545</v>
      </c>
      <c r="C1164" s="61">
        <v>1003321</v>
      </c>
      <c r="D1164" s="58">
        <v>5756</v>
      </c>
      <c r="E1164" s="58">
        <v>5199</v>
      </c>
      <c r="F1164" s="58">
        <v>527</v>
      </c>
      <c r="G1164" s="58">
        <v>30</v>
      </c>
      <c r="H1164" s="58">
        <v>0</v>
      </c>
    </row>
    <row r="1165" spans="1:8" ht="15.5" x14ac:dyDescent="0.35">
      <c r="A1165" s="53" t="s">
        <v>1400</v>
      </c>
      <c r="B1165" s="53" t="s">
        <v>1546</v>
      </c>
      <c r="C1165" s="61">
        <v>5140528</v>
      </c>
      <c r="D1165" s="58">
        <v>51606</v>
      </c>
      <c r="E1165" s="58">
        <v>47448</v>
      </c>
      <c r="F1165" s="58">
        <v>2880</v>
      </c>
      <c r="G1165" s="58">
        <v>1278</v>
      </c>
      <c r="H1165" s="58">
        <v>0</v>
      </c>
    </row>
    <row r="1166" spans="1:8" ht="15.5" x14ac:dyDescent="0.35">
      <c r="A1166" s="53" t="s">
        <v>1400</v>
      </c>
      <c r="B1166" s="53" t="s">
        <v>1547</v>
      </c>
      <c r="C1166" s="61">
        <v>5128323</v>
      </c>
      <c r="D1166" s="58">
        <v>12626</v>
      </c>
      <c r="E1166" s="58">
        <v>11734</v>
      </c>
      <c r="F1166" s="58">
        <v>601</v>
      </c>
      <c r="G1166" s="58">
        <v>291</v>
      </c>
      <c r="H1166" s="58">
        <v>0</v>
      </c>
    </row>
    <row r="1167" spans="1:8" ht="15.5" x14ac:dyDescent="0.35">
      <c r="A1167" s="53" t="s">
        <v>1400</v>
      </c>
      <c r="B1167" s="53" t="s">
        <v>1548</v>
      </c>
      <c r="C1167" s="61">
        <v>5118123</v>
      </c>
      <c r="D1167" s="58">
        <v>1990</v>
      </c>
      <c r="E1167" s="58">
        <v>1847</v>
      </c>
      <c r="F1167" s="58">
        <v>89</v>
      </c>
      <c r="G1167" s="58">
        <v>54</v>
      </c>
      <c r="H1167" s="58">
        <v>0</v>
      </c>
    </row>
    <row r="1168" spans="1:8" ht="15.5" x14ac:dyDescent="0.35">
      <c r="A1168" s="53" t="s">
        <v>1400</v>
      </c>
      <c r="B1168" s="53" t="s">
        <v>1549</v>
      </c>
      <c r="C1168" s="61">
        <v>5102626</v>
      </c>
      <c r="D1168" s="58">
        <v>14404</v>
      </c>
      <c r="E1168" s="58">
        <v>13643</v>
      </c>
      <c r="F1168" s="58">
        <v>578</v>
      </c>
      <c r="G1168" s="58">
        <v>183</v>
      </c>
      <c r="H1168" s="58">
        <v>0</v>
      </c>
    </row>
    <row r="1169" spans="1:8" ht="15.5" x14ac:dyDescent="0.35">
      <c r="A1169" s="53" t="s">
        <v>1400</v>
      </c>
      <c r="B1169" s="53" t="s">
        <v>1550</v>
      </c>
      <c r="C1169" s="61">
        <v>5143721</v>
      </c>
      <c r="D1169" s="58">
        <v>4796</v>
      </c>
      <c r="E1169" s="58">
        <v>4515</v>
      </c>
      <c r="F1169" s="58">
        <v>236</v>
      </c>
      <c r="G1169" s="58" t="s">
        <v>399</v>
      </c>
      <c r="H1169" s="58" t="s">
        <v>399</v>
      </c>
    </row>
    <row r="1170" spans="1:8" ht="15.5" x14ac:dyDescent="0.35">
      <c r="A1170" s="53" t="s">
        <v>1400</v>
      </c>
      <c r="B1170" s="53" t="s">
        <v>1551</v>
      </c>
      <c r="C1170" s="61">
        <v>5118220</v>
      </c>
      <c r="D1170" s="58">
        <v>2400</v>
      </c>
      <c r="E1170" s="58">
        <v>2110</v>
      </c>
      <c r="F1170" s="58">
        <v>222</v>
      </c>
      <c r="G1170" s="58" t="s">
        <v>399</v>
      </c>
      <c r="H1170" s="58" t="s">
        <v>399</v>
      </c>
    </row>
    <row r="1171" spans="1:8" ht="15.5" x14ac:dyDescent="0.35">
      <c r="A1171" s="53" t="s">
        <v>1400</v>
      </c>
      <c r="B1171" s="53" t="s">
        <v>1552</v>
      </c>
      <c r="C1171" s="61">
        <v>5111226</v>
      </c>
      <c r="D1171" s="58">
        <v>52418</v>
      </c>
      <c r="E1171" s="58">
        <v>48444</v>
      </c>
      <c r="F1171" s="58">
        <v>3258</v>
      </c>
      <c r="G1171" s="58">
        <v>716</v>
      </c>
      <c r="H1171" s="58">
        <v>0</v>
      </c>
    </row>
    <row r="1172" spans="1:8" ht="15.5" x14ac:dyDescent="0.35">
      <c r="A1172" s="53" t="s">
        <v>1400</v>
      </c>
      <c r="B1172" s="53" t="s">
        <v>1553</v>
      </c>
      <c r="C1172" s="61">
        <v>5131324</v>
      </c>
      <c r="D1172" s="58">
        <v>7751</v>
      </c>
      <c r="E1172" s="58">
        <v>7049</v>
      </c>
      <c r="F1172" s="58">
        <v>553</v>
      </c>
      <c r="G1172" s="58">
        <v>149</v>
      </c>
      <c r="H1172" s="58">
        <v>0</v>
      </c>
    </row>
    <row r="1173" spans="1:8" ht="15.5" x14ac:dyDescent="0.35">
      <c r="A1173" s="53" t="s">
        <v>1400</v>
      </c>
      <c r="B1173" s="53" t="s">
        <v>1554</v>
      </c>
      <c r="C1173" s="61">
        <v>5118425</v>
      </c>
      <c r="D1173" s="58">
        <v>13090</v>
      </c>
      <c r="E1173" s="58">
        <v>12475</v>
      </c>
      <c r="F1173" s="58">
        <v>366</v>
      </c>
      <c r="G1173" s="58">
        <v>249</v>
      </c>
      <c r="H1173" s="58">
        <v>0</v>
      </c>
    </row>
    <row r="1174" spans="1:8" ht="15.5" x14ac:dyDescent="0.35">
      <c r="A1174" s="53" t="s">
        <v>1400</v>
      </c>
      <c r="B1174" s="53" t="s">
        <v>1555</v>
      </c>
      <c r="C1174" s="61">
        <v>5118522</v>
      </c>
      <c r="D1174" s="58">
        <v>96184</v>
      </c>
      <c r="E1174" s="58">
        <v>89750</v>
      </c>
      <c r="F1174" s="58">
        <v>4621</v>
      </c>
      <c r="G1174" s="58">
        <v>1813</v>
      </c>
      <c r="H1174" s="58">
        <v>0</v>
      </c>
    </row>
    <row r="1175" spans="1:8" ht="15.5" x14ac:dyDescent="0.35">
      <c r="A1175" s="53" t="s">
        <v>1400</v>
      </c>
      <c r="B1175" s="53" t="s">
        <v>1556</v>
      </c>
      <c r="C1175" s="61">
        <v>5141923</v>
      </c>
      <c r="D1175" s="58">
        <v>13556</v>
      </c>
      <c r="E1175" s="58">
        <v>12360</v>
      </c>
      <c r="F1175" s="58">
        <v>1080</v>
      </c>
      <c r="G1175" s="58">
        <v>116</v>
      </c>
      <c r="H1175" s="58">
        <v>0</v>
      </c>
    </row>
    <row r="1176" spans="1:8" ht="15.5" x14ac:dyDescent="0.35">
      <c r="A1176" s="53" t="s">
        <v>1400</v>
      </c>
      <c r="B1176" s="53" t="s">
        <v>1557</v>
      </c>
      <c r="C1176" s="61">
        <v>5101220</v>
      </c>
      <c r="D1176" s="58">
        <v>11426</v>
      </c>
      <c r="E1176" s="58">
        <v>11026</v>
      </c>
      <c r="F1176" s="58">
        <v>294</v>
      </c>
      <c r="G1176" s="58">
        <v>106</v>
      </c>
      <c r="H1176" s="58">
        <v>0</v>
      </c>
    </row>
    <row r="1177" spans="1:8" ht="15.5" x14ac:dyDescent="0.35">
      <c r="A1177" s="53" t="s">
        <v>1400</v>
      </c>
      <c r="B1177" s="53" t="s">
        <v>1558</v>
      </c>
      <c r="C1177" s="61">
        <v>5142024</v>
      </c>
      <c r="D1177" s="58">
        <v>39286</v>
      </c>
      <c r="E1177" s="58">
        <v>36386</v>
      </c>
      <c r="F1177" s="58">
        <v>2498</v>
      </c>
      <c r="G1177" s="58">
        <v>402</v>
      </c>
      <c r="H1177" s="58">
        <v>0</v>
      </c>
    </row>
    <row r="1178" spans="1:8" ht="15.5" x14ac:dyDescent="0.35">
      <c r="A1178" s="53" t="s">
        <v>1400</v>
      </c>
      <c r="B1178" s="53" t="s">
        <v>1559</v>
      </c>
      <c r="C1178" s="61">
        <v>5110327</v>
      </c>
      <c r="D1178" s="58">
        <v>8610</v>
      </c>
      <c r="E1178" s="58">
        <v>8136</v>
      </c>
      <c r="F1178" s="58">
        <v>385</v>
      </c>
      <c r="G1178" s="58">
        <v>89</v>
      </c>
      <c r="H1178" s="58">
        <v>0</v>
      </c>
    </row>
    <row r="1179" spans="1:8" ht="15.5" x14ac:dyDescent="0.35">
      <c r="A1179" s="53" t="s">
        <v>1400</v>
      </c>
      <c r="B1179" s="53" t="s">
        <v>1560</v>
      </c>
      <c r="C1179" s="61">
        <v>5118727</v>
      </c>
      <c r="D1179" s="58">
        <v>6100</v>
      </c>
      <c r="E1179" s="58">
        <v>5435</v>
      </c>
      <c r="F1179" s="58">
        <v>519</v>
      </c>
      <c r="G1179" s="58">
        <v>146</v>
      </c>
      <c r="H1179" s="58">
        <v>0</v>
      </c>
    </row>
    <row r="1180" spans="1:8" ht="15.5" x14ac:dyDescent="0.35">
      <c r="A1180" s="53" t="s">
        <v>1400</v>
      </c>
      <c r="B1180" s="53" t="s">
        <v>1561</v>
      </c>
      <c r="C1180" s="61">
        <v>5153522</v>
      </c>
      <c r="D1180" s="58">
        <v>41872</v>
      </c>
      <c r="E1180" s="58">
        <v>38826</v>
      </c>
      <c r="F1180" s="58">
        <v>2037</v>
      </c>
      <c r="G1180" s="58">
        <v>1009</v>
      </c>
      <c r="H1180" s="58">
        <v>0</v>
      </c>
    </row>
    <row r="1181" spans="1:8" ht="15.5" x14ac:dyDescent="0.35">
      <c r="A1181" s="53" t="s">
        <v>1400</v>
      </c>
      <c r="B1181" s="53" t="s">
        <v>1562</v>
      </c>
      <c r="C1181" s="61">
        <v>5101522</v>
      </c>
      <c r="D1181" s="58">
        <v>13136</v>
      </c>
      <c r="E1181" s="58">
        <v>12024</v>
      </c>
      <c r="F1181" s="58">
        <v>950</v>
      </c>
      <c r="G1181" s="58">
        <v>162</v>
      </c>
      <c r="H1181" s="58">
        <v>0</v>
      </c>
    </row>
    <row r="1182" spans="1:8" ht="15.5" x14ac:dyDescent="0.35">
      <c r="A1182" s="53" t="s">
        <v>1563</v>
      </c>
      <c r="B1182" s="53" t="s">
        <v>1564</v>
      </c>
      <c r="C1182" s="61">
        <v>8640122</v>
      </c>
      <c r="D1182" s="58">
        <v>112170</v>
      </c>
      <c r="E1182" s="58">
        <v>100895</v>
      </c>
      <c r="F1182" s="58">
        <v>9198</v>
      </c>
      <c r="G1182" s="58" t="s">
        <v>399</v>
      </c>
      <c r="H1182" s="58" t="s">
        <v>399</v>
      </c>
    </row>
    <row r="1183" spans="1:8" ht="15.5" x14ac:dyDescent="0.35">
      <c r="A1183" s="53" t="s">
        <v>1563</v>
      </c>
      <c r="B1183" s="53" t="s">
        <v>1565</v>
      </c>
      <c r="C1183" s="61">
        <v>8640220</v>
      </c>
      <c r="D1183" s="58">
        <v>139092</v>
      </c>
      <c r="E1183" s="58">
        <v>126224</v>
      </c>
      <c r="F1183" s="58">
        <v>9185</v>
      </c>
      <c r="G1183" s="58" t="s">
        <v>399</v>
      </c>
      <c r="H1183" s="58" t="s">
        <v>399</v>
      </c>
    </row>
    <row r="1184" spans="1:8" ht="15.5" x14ac:dyDescent="0.35">
      <c r="A1184" s="53" t="s">
        <v>1563</v>
      </c>
      <c r="B1184" s="53" t="s">
        <v>1566</v>
      </c>
      <c r="C1184" s="61">
        <v>8640327</v>
      </c>
      <c r="D1184" s="58">
        <v>165606</v>
      </c>
      <c r="E1184" s="58">
        <v>154273</v>
      </c>
      <c r="F1184" s="58">
        <v>9540</v>
      </c>
      <c r="G1184" s="58">
        <v>1793</v>
      </c>
      <c r="H1184" s="58">
        <v>0</v>
      </c>
    </row>
    <row r="1185" spans="1:8" ht="15.5" x14ac:dyDescent="0.35">
      <c r="A1185" s="53" t="s">
        <v>1563</v>
      </c>
      <c r="B1185" s="53" t="s">
        <v>1567</v>
      </c>
      <c r="C1185" s="61">
        <v>8641323</v>
      </c>
      <c r="D1185" s="58">
        <v>77711</v>
      </c>
      <c r="E1185" s="58">
        <v>73280</v>
      </c>
      <c r="F1185" s="58">
        <v>3389</v>
      </c>
      <c r="G1185" s="58">
        <v>1042</v>
      </c>
      <c r="H1185" s="58">
        <v>0</v>
      </c>
    </row>
    <row r="1186" spans="1:8" ht="15.5" x14ac:dyDescent="0.35">
      <c r="A1186" s="53" t="s">
        <v>1563</v>
      </c>
      <c r="B1186" s="53" t="s">
        <v>1568</v>
      </c>
      <c r="C1186" s="61">
        <v>8642923</v>
      </c>
      <c r="D1186" s="58">
        <v>76627</v>
      </c>
      <c r="E1186" s="58">
        <v>72512</v>
      </c>
      <c r="F1186" s="58">
        <v>3115</v>
      </c>
      <c r="G1186" s="58">
        <v>1000</v>
      </c>
      <c r="H1186" s="58">
        <v>0</v>
      </c>
    </row>
    <row r="1187" spans="1:8" ht="15.5" x14ac:dyDescent="0.35">
      <c r="A1187" s="53" t="s">
        <v>1563</v>
      </c>
      <c r="B1187" s="53" t="s">
        <v>1569</v>
      </c>
      <c r="C1187" s="61">
        <v>8643024</v>
      </c>
      <c r="D1187" s="58">
        <v>85242</v>
      </c>
      <c r="E1187" s="58">
        <v>80791</v>
      </c>
      <c r="F1187" s="58">
        <v>2867</v>
      </c>
      <c r="G1187" s="58" t="s">
        <v>399</v>
      </c>
      <c r="H1187" s="58" t="s">
        <v>399</v>
      </c>
    </row>
    <row r="1188" spans="1:8" ht="15.5" x14ac:dyDescent="0.35">
      <c r="A1188" s="53" t="s">
        <v>1563</v>
      </c>
      <c r="B1188" s="53" t="s">
        <v>1570</v>
      </c>
      <c r="C1188" s="61">
        <v>8640521</v>
      </c>
      <c r="D1188" s="58">
        <v>95930</v>
      </c>
      <c r="E1188" s="58">
        <v>88774</v>
      </c>
      <c r="F1188" s="58">
        <v>4882</v>
      </c>
      <c r="G1188" s="58">
        <v>2274</v>
      </c>
      <c r="H1188" s="58">
        <v>0</v>
      </c>
    </row>
    <row r="1189" spans="1:8" ht="15.5" x14ac:dyDescent="0.35">
      <c r="A1189" s="53" t="s">
        <v>1563</v>
      </c>
      <c r="B1189" s="53" t="s">
        <v>1571</v>
      </c>
      <c r="C1189" s="61">
        <v>8640920</v>
      </c>
      <c r="D1189" s="58">
        <v>63837</v>
      </c>
      <c r="E1189" s="58">
        <v>58998</v>
      </c>
      <c r="F1189" s="58">
        <v>3487</v>
      </c>
      <c r="G1189" s="58">
        <v>1352</v>
      </c>
      <c r="H1189" s="58">
        <v>0</v>
      </c>
    </row>
    <row r="1190" spans="1:8" ht="15.5" x14ac:dyDescent="0.35">
      <c r="A1190" s="53" t="s">
        <v>1563</v>
      </c>
      <c r="B1190" s="53" t="s">
        <v>1572</v>
      </c>
      <c r="C1190" s="61">
        <v>8641420</v>
      </c>
      <c r="D1190" s="58">
        <v>93254</v>
      </c>
      <c r="E1190" s="58">
        <v>87493</v>
      </c>
      <c r="F1190" s="58">
        <v>4276</v>
      </c>
      <c r="G1190" s="58" t="s">
        <v>399</v>
      </c>
      <c r="H1190" s="58" t="s">
        <v>399</v>
      </c>
    </row>
    <row r="1191" spans="1:8" ht="15.5" x14ac:dyDescent="0.35">
      <c r="A1191" s="53" t="s">
        <v>1563</v>
      </c>
      <c r="B1191" s="53" t="s">
        <v>1573</v>
      </c>
      <c r="C1191" s="61">
        <v>8640025</v>
      </c>
      <c r="D1191" s="58">
        <v>156942</v>
      </c>
      <c r="E1191" s="58">
        <v>144231</v>
      </c>
      <c r="F1191" s="58">
        <v>7787</v>
      </c>
      <c r="G1191" s="58" t="s">
        <v>399</v>
      </c>
      <c r="H1191" s="58" t="s">
        <v>399</v>
      </c>
    </row>
    <row r="1192" spans="1:8" ht="15.5" x14ac:dyDescent="0.35">
      <c r="A1192" s="53" t="s">
        <v>1563</v>
      </c>
      <c r="B1192" s="53" t="s">
        <v>576</v>
      </c>
      <c r="C1192" s="61">
        <v>8641820</v>
      </c>
      <c r="D1192" s="58">
        <v>70678</v>
      </c>
      <c r="E1192" s="58">
        <v>64371</v>
      </c>
      <c r="F1192" s="58">
        <v>4952</v>
      </c>
      <c r="G1192" s="58">
        <v>1355</v>
      </c>
      <c r="H1192" s="58">
        <v>0</v>
      </c>
    </row>
    <row r="1193" spans="1:8" ht="15.5" x14ac:dyDescent="0.35">
      <c r="A1193" s="53" t="s">
        <v>1563</v>
      </c>
      <c r="B1193" s="53" t="s">
        <v>1574</v>
      </c>
      <c r="C1193" s="61">
        <v>8643822</v>
      </c>
      <c r="D1193" s="58">
        <v>91835</v>
      </c>
      <c r="E1193" s="58">
        <v>83477</v>
      </c>
      <c r="F1193" s="58">
        <v>5375</v>
      </c>
      <c r="G1193" s="58" t="s">
        <v>399</v>
      </c>
      <c r="H1193" s="58" t="s">
        <v>399</v>
      </c>
    </row>
    <row r="1194" spans="1:8" ht="15.5" x14ac:dyDescent="0.35">
      <c r="A1194" s="53" t="s">
        <v>1563</v>
      </c>
      <c r="B1194" s="53" t="s">
        <v>1084</v>
      </c>
      <c r="C1194" s="61">
        <v>8643628</v>
      </c>
      <c r="D1194" s="58">
        <v>107501</v>
      </c>
      <c r="E1194" s="58">
        <v>99047</v>
      </c>
      <c r="F1194" s="58">
        <v>6210</v>
      </c>
      <c r="G1194" s="58">
        <v>2244</v>
      </c>
      <c r="H1194" s="58">
        <v>0</v>
      </c>
    </row>
    <row r="1195" spans="1:8" ht="15.5" x14ac:dyDescent="0.35">
      <c r="A1195" s="53" t="s">
        <v>1563</v>
      </c>
      <c r="B1195" s="53" t="s">
        <v>711</v>
      </c>
      <c r="C1195" s="61">
        <v>8641927</v>
      </c>
      <c r="D1195" s="58">
        <v>56444</v>
      </c>
      <c r="E1195" s="58">
        <v>51232</v>
      </c>
      <c r="F1195" s="58">
        <v>3796</v>
      </c>
      <c r="G1195" s="58">
        <v>1416</v>
      </c>
      <c r="H1195" s="58">
        <v>0</v>
      </c>
    </row>
    <row r="1196" spans="1:8" ht="15.5" x14ac:dyDescent="0.35">
      <c r="A1196" s="53" t="s">
        <v>1563</v>
      </c>
      <c r="B1196" s="53" t="s">
        <v>1374</v>
      </c>
      <c r="C1196" s="61">
        <v>8642222</v>
      </c>
      <c r="D1196" s="58">
        <v>92008</v>
      </c>
      <c r="E1196" s="58">
        <v>86952</v>
      </c>
      <c r="F1196" s="58">
        <v>3483</v>
      </c>
      <c r="G1196" s="58">
        <v>1573</v>
      </c>
      <c r="H1196" s="58">
        <v>0</v>
      </c>
    </row>
    <row r="1197" spans="1:8" ht="15.5" x14ac:dyDescent="0.35">
      <c r="A1197" s="53" t="s">
        <v>1563</v>
      </c>
      <c r="B1197" s="53" t="s">
        <v>1375</v>
      </c>
      <c r="C1197" s="61">
        <v>8643725</v>
      </c>
      <c r="D1197" s="58">
        <v>56018</v>
      </c>
      <c r="E1197" s="58">
        <v>51676</v>
      </c>
      <c r="F1197" s="58">
        <v>3138</v>
      </c>
      <c r="G1197" s="58">
        <v>1204</v>
      </c>
      <c r="H1197" s="58">
        <v>0</v>
      </c>
    </row>
    <row r="1198" spans="1:8" ht="15.5" x14ac:dyDescent="0.35">
      <c r="A1198" s="53" t="s">
        <v>1563</v>
      </c>
      <c r="B1198" s="53" t="s">
        <v>1380</v>
      </c>
      <c r="C1198" s="61">
        <v>8642826</v>
      </c>
      <c r="D1198" s="58">
        <v>116968</v>
      </c>
      <c r="E1198" s="58">
        <v>111125</v>
      </c>
      <c r="F1198" s="58">
        <v>4230</v>
      </c>
      <c r="G1198" s="58">
        <v>1613</v>
      </c>
      <c r="H1198" s="58">
        <v>0</v>
      </c>
    </row>
    <row r="1199" spans="1:8" ht="15.5" x14ac:dyDescent="0.35">
      <c r="A1199" s="53" t="s">
        <v>1563</v>
      </c>
      <c r="B1199" s="53" t="s">
        <v>993</v>
      </c>
      <c r="C1199" s="61">
        <v>8642524</v>
      </c>
      <c r="D1199" s="58">
        <v>112803</v>
      </c>
      <c r="E1199" s="58">
        <v>104794</v>
      </c>
      <c r="F1199" s="58">
        <v>5734</v>
      </c>
      <c r="G1199" s="58">
        <v>2275</v>
      </c>
      <c r="H1199" s="58">
        <v>0</v>
      </c>
    </row>
    <row r="1200" spans="1:8" ht="15.5" x14ac:dyDescent="0.35">
      <c r="A1200" s="53" t="s">
        <v>1563</v>
      </c>
      <c r="B1200" s="53" t="s">
        <v>1575</v>
      </c>
      <c r="C1200" s="61">
        <v>8644721</v>
      </c>
      <c r="D1200" s="58">
        <v>37158</v>
      </c>
      <c r="E1200" s="58">
        <v>35092</v>
      </c>
      <c r="F1200" s="58">
        <v>1655</v>
      </c>
      <c r="G1200" s="58">
        <v>411</v>
      </c>
      <c r="H1200" s="58">
        <v>0</v>
      </c>
    </row>
    <row r="1201" spans="1:8" ht="15.5" x14ac:dyDescent="0.35">
      <c r="A1201" s="53" t="s">
        <v>1563</v>
      </c>
      <c r="B1201" s="53" t="s">
        <v>1576</v>
      </c>
      <c r="C1201" s="61">
        <v>1000527</v>
      </c>
      <c r="D1201" s="58">
        <v>108106</v>
      </c>
      <c r="E1201" s="58">
        <v>99671</v>
      </c>
      <c r="F1201" s="58">
        <v>7040</v>
      </c>
      <c r="G1201" s="58">
        <v>1395</v>
      </c>
      <c r="H1201" s="58">
        <v>0</v>
      </c>
    </row>
    <row r="1202" spans="1:8" ht="15.5" x14ac:dyDescent="0.35">
      <c r="A1202" s="53" t="s">
        <v>1577</v>
      </c>
      <c r="B1202" s="53" t="s">
        <v>1578</v>
      </c>
      <c r="C1202" s="61">
        <v>1003380</v>
      </c>
      <c r="D1202" s="58">
        <v>71045</v>
      </c>
      <c r="E1202" s="58">
        <v>66935</v>
      </c>
      <c r="F1202" s="58">
        <v>2934</v>
      </c>
      <c r="G1202" s="58">
        <v>1176</v>
      </c>
      <c r="H1202" s="58">
        <v>0</v>
      </c>
    </row>
    <row r="1203" spans="1:8" ht="15.5" x14ac:dyDescent="0.35">
      <c r="A1203" s="53" t="s">
        <v>1577</v>
      </c>
      <c r="B1203" s="53" t="s">
        <v>1579</v>
      </c>
      <c r="C1203" s="61">
        <v>5542022</v>
      </c>
      <c r="D1203" s="58">
        <v>144148</v>
      </c>
      <c r="E1203" s="58">
        <v>135967</v>
      </c>
      <c r="F1203" s="58">
        <v>5073</v>
      </c>
      <c r="G1203" s="58">
        <v>3108</v>
      </c>
      <c r="H1203" s="58">
        <v>0</v>
      </c>
    </row>
    <row r="1204" spans="1:8" ht="15.5" x14ac:dyDescent="0.35">
      <c r="A1204" s="53" t="s">
        <v>1577</v>
      </c>
      <c r="B1204" s="53" t="s">
        <v>1580</v>
      </c>
      <c r="C1204" s="61">
        <v>5546621</v>
      </c>
      <c r="D1204" s="58">
        <v>163900</v>
      </c>
      <c r="E1204" s="58">
        <v>153370</v>
      </c>
      <c r="F1204" s="58">
        <v>6936</v>
      </c>
      <c r="G1204" s="58" t="s">
        <v>399</v>
      </c>
      <c r="H1204" s="58" t="s">
        <v>399</v>
      </c>
    </row>
    <row r="1205" spans="1:8" ht="15.5" x14ac:dyDescent="0.35">
      <c r="A1205" s="53" t="s">
        <v>1577</v>
      </c>
      <c r="B1205" s="53" t="s">
        <v>1581</v>
      </c>
      <c r="C1205" s="61">
        <v>5544920</v>
      </c>
      <c r="D1205" s="58">
        <v>104395</v>
      </c>
      <c r="E1205" s="58">
        <v>99263</v>
      </c>
      <c r="F1205" s="58">
        <v>3820</v>
      </c>
      <c r="G1205" s="58" t="s">
        <v>399</v>
      </c>
      <c r="H1205" s="58" t="s">
        <v>399</v>
      </c>
    </row>
    <row r="1206" spans="1:8" ht="15.5" x14ac:dyDescent="0.35">
      <c r="A1206" s="53" t="s">
        <v>1577</v>
      </c>
      <c r="B1206" s="53" t="s">
        <v>1582</v>
      </c>
      <c r="C1206" s="61">
        <v>5545021</v>
      </c>
      <c r="D1206" s="58">
        <v>72469</v>
      </c>
      <c r="E1206" s="58">
        <v>68029</v>
      </c>
      <c r="F1206" s="58">
        <v>3587</v>
      </c>
      <c r="G1206" s="58">
        <v>853</v>
      </c>
      <c r="H1206" s="58">
        <v>0</v>
      </c>
    </row>
    <row r="1207" spans="1:8" ht="15.5" x14ac:dyDescent="0.35">
      <c r="A1207" s="53" t="s">
        <v>1577</v>
      </c>
      <c r="B1207" s="53" t="s">
        <v>1583</v>
      </c>
      <c r="C1207" s="61">
        <v>5543126</v>
      </c>
      <c r="D1207" s="58">
        <v>134094</v>
      </c>
      <c r="E1207" s="58">
        <v>124236</v>
      </c>
      <c r="F1207" s="58">
        <v>5734</v>
      </c>
      <c r="G1207" s="58">
        <v>4089</v>
      </c>
      <c r="H1207" s="58">
        <v>35</v>
      </c>
    </row>
    <row r="1208" spans="1:8" ht="15.5" x14ac:dyDescent="0.35">
      <c r="A1208" s="53" t="s">
        <v>1577</v>
      </c>
      <c r="B1208" s="53" t="s">
        <v>1584</v>
      </c>
      <c r="C1208" s="61">
        <v>1003399</v>
      </c>
      <c r="D1208" s="58">
        <v>112955</v>
      </c>
      <c r="E1208" s="58">
        <v>106306</v>
      </c>
      <c r="F1208" s="58">
        <v>4376</v>
      </c>
      <c r="G1208" s="58" t="s">
        <v>399</v>
      </c>
      <c r="H1208" s="58" t="s">
        <v>399</v>
      </c>
    </row>
    <row r="1209" spans="1:8" ht="15.5" x14ac:dyDescent="0.35">
      <c r="A1209" s="53" t="s">
        <v>1577</v>
      </c>
      <c r="B1209" s="53" t="s">
        <v>1585</v>
      </c>
      <c r="C1209" s="61">
        <v>5543428</v>
      </c>
      <c r="D1209" s="58">
        <v>97481</v>
      </c>
      <c r="E1209" s="58">
        <v>88773</v>
      </c>
      <c r="F1209" s="58">
        <v>4364</v>
      </c>
      <c r="G1209" s="58">
        <v>4291</v>
      </c>
      <c r="H1209" s="58">
        <v>53</v>
      </c>
    </row>
    <row r="1210" spans="1:8" ht="15.5" x14ac:dyDescent="0.35">
      <c r="A1210" s="53" t="s">
        <v>1577</v>
      </c>
      <c r="B1210" s="53" t="s">
        <v>1586</v>
      </c>
      <c r="C1210" s="61">
        <v>5542227</v>
      </c>
      <c r="D1210" s="58">
        <v>90038</v>
      </c>
      <c r="E1210" s="58">
        <v>81908</v>
      </c>
      <c r="F1210" s="58">
        <v>5455</v>
      </c>
      <c r="G1210" s="58">
        <v>2675</v>
      </c>
      <c r="H1210" s="58">
        <v>0</v>
      </c>
    </row>
    <row r="1211" spans="1:8" ht="15.5" x14ac:dyDescent="0.35">
      <c r="A1211" s="53" t="s">
        <v>1577</v>
      </c>
      <c r="B1211" s="53" t="s">
        <v>1316</v>
      </c>
      <c r="C1211" s="61">
        <v>5542820</v>
      </c>
      <c r="D1211" s="58">
        <v>168127</v>
      </c>
      <c r="E1211" s="58">
        <v>158455</v>
      </c>
      <c r="F1211" s="58">
        <v>6099</v>
      </c>
      <c r="G1211" s="58" t="s">
        <v>399</v>
      </c>
      <c r="H1211" s="58" t="s">
        <v>399</v>
      </c>
    </row>
    <row r="1212" spans="1:8" ht="15.5" x14ac:dyDescent="0.35">
      <c r="A1212" s="53" t="s">
        <v>1577</v>
      </c>
      <c r="B1212" s="53" t="s">
        <v>1587</v>
      </c>
      <c r="C1212" s="61">
        <v>5543827</v>
      </c>
      <c r="D1212" s="58">
        <v>115261</v>
      </c>
      <c r="E1212" s="58">
        <v>107527</v>
      </c>
      <c r="F1212" s="58">
        <v>4376</v>
      </c>
      <c r="G1212" s="58">
        <v>3358</v>
      </c>
      <c r="H1212" s="58">
        <v>0</v>
      </c>
    </row>
    <row r="1213" spans="1:8" ht="15.5" x14ac:dyDescent="0.35">
      <c r="A1213" s="53" t="s">
        <v>1577</v>
      </c>
      <c r="B1213" s="53" t="s">
        <v>1588</v>
      </c>
      <c r="C1213" s="61">
        <v>5541026</v>
      </c>
      <c r="D1213" s="58">
        <v>103647</v>
      </c>
      <c r="E1213" s="58">
        <v>91354</v>
      </c>
      <c r="F1213" s="58">
        <v>5796</v>
      </c>
      <c r="G1213" s="58">
        <v>6378</v>
      </c>
      <c r="H1213" s="58">
        <v>119</v>
      </c>
    </row>
    <row r="1214" spans="1:8" ht="15.5" x14ac:dyDescent="0.35">
      <c r="A1214" s="53" t="s">
        <v>1577</v>
      </c>
      <c r="B1214" s="53" t="s">
        <v>977</v>
      </c>
      <c r="C1214" s="61">
        <v>5543924</v>
      </c>
      <c r="D1214" s="58">
        <v>60964</v>
      </c>
      <c r="E1214" s="58">
        <v>57183</v>
      </c>
      <c r="F1214" s="58">
        <v>2671</v>
      </c>
      <c r="G1214" s="58">
        <v>1110</v>
      </c>
      <c r="H1214" s="58">
        <v>0</v>
      </c>
    </row>
    <row r="1215" spans="1:8" ht="15.5" x14ac:dyDescent="0.35">
      <c r="A1215" s="53" t="s">
        <v>1577</v>
      </c>
      <c r="B1215" s="53" t="s">
        <v>1589</v>
      </c>
      <c r="C1215" s="61">
        <v>5545226</v>
      </c>
      <c r="D1215" s="58">
        <v>117504</v>
      </c>
      <c r="E1215" s="58">
        <v>111321</v>
      </c>
      <c r="F1215" s="58">
        <v>4400</v>
      </c>
      <c r="G1215" s="58" t="s">
        <v>399</v>
      </c>
      <c r="H1215" s="58" t="s">
        <v>399</v>
      </c>
    </row>
    <row r="1216" spans="1:8" ht="15.5" x14ac:dyDescent="0.35">
      <c r="A1216" s="53" t="s">
        <v>1577</v>
      </c>
      <c r="B1216" s="53" t="s">
        <v>1590</v>
      </c>
      <c r="C1216" s="61">
        <v>5544122</v>
      </c>
      <c r="D1216" s="58">
        <v>86870</v>
      </c>
      <c r="E1216" s="58">
        <v>79235</v>
      </c>
      <c r="F1216" s="58">
        <v>4169</v>
      </c>
      <c r="G1216" s="58">
        <v>3368</v>
      </c>
      <c r="H1216" s="58">
        <v>98</v>
      </c>
    </row>
    <row r="1217" spans="1:8" ht="15.5" x14ac:dyDescent="0.35">
      <c r="A1217" s="53" t="s">
        <v>1577</v>
      </c>
      <c r="B1217" s="53" t="s">
        <v>1572</v>
      </c>
      <c r="C1217" s="61">
        <v>5540720</v>
      </c>
      <c r="D1217" s="58">
        <v>26674</v>
      </c>
      <c r="E1217" s="58">
        <v>25485</v>
      </c>
      <c r="F1217" s="58">
        <v>902</v>
      </c>
      <c r="G1217" s="58">
        <v>287</v>
      </c>
      <c r="H1217" s="58">
        <v>0</v>
      </c>
    </row>
    <row r="1218" spans="1:8" ht="15.5" x14ac:dyDescent="0.35">
      <c r="A1218" s="53" t="s">
        <v>1577</v>
      </c>
      <c r="B1218" s="53" t="s">
        <v>1591</v>
      </c>
      <c r="C1218" s="61">
        <v>5544629</v>
      </c>
      <c r="D1218" s="58">
        <v>126276</v>
      </c>
      <c r="E1218" s="58">
        <v>118325</v>
      </c>
      <c r="F1218" s="58">
        <v>5673</v>
      </c>
      <c r="G1218" s="58" t="s">
        <v>399</v>
      </c>
      <c r="H1218" s="58" t="s">
        <v>399</v>
      </c>
    </row>
    <row r="1219" spans="1:8" ht="15.5" x14ac:dyDescent="0.35">
      <c r="A1219" s="53" t="s">
        <v>1577</v>
      </c>
      <c r="B1219" s="53" t="s">
        <v>1592</v>
      </c>
      <c r="C1219" s="61">
        <v>5547326</v>
      </c>
      <c r="D1219" s="58">
        <v>114362</v>
      </c>
      <c r="E1219" s="58">
        <v>107895</v>
      </c>
      <c r="F1219" s="58">
        <v>4388</v>
      </c>
      <c r="G1219" s="58">
        <v>2079</v>
      </c>
      <c r="H1219" s="58">
        <v>0</v>
      </c>
    </row>
    <row r="1220" spans="1:8" ht="15.5" x14ac:dyDescent="0.35">
      <c r="A1220" s="53" t="s">
        <v>1577</v>
      </c>
      <c r="B1220" s="53" t="s">
        <v>1593</v>
      </c>
      <c r="C1220" s="61">
        <v>5545420</v>
      </c>
      <c r="D1220" s="58">
        <v>57566</v>
      </c>
      <c r="E1220" s="58">
        <v>54333</v>
      </c>
      <c r="F1220" s="58">
        <v>2359</v>
      </c>
      <c r="G1220" s="58" t="s">
        <v>399</v>
      </c>
      <c r="H1220" s="58" t="s">
        <v>399</v>
      </c>
    </row>
    <row r="1221" spans="1:8" ht="15.5" x14ac:dyDescent="0.35">
      <c r="A1221" s="53" t="s">
        <v>1577</v>
      </c>
      <c r="B1221" s="53" t="s">
        <v>1594</v>
      </c>
      <c r="C1221" s="61">
        <v>5545625</v>
      </c>
      <c r="D1221" s="58">
        <v>96518</v>
      </c>
      <c r="E1221" s="58">
        <v>91746</v>
      </c>
      <c r="F1221" s="58">
        <v>3152</v>
      </c>
      <c r="G1221" s="58">
        <v>1620</v>
      </c>
      <c r="H1221" s="58">
        <v>0</v>
      </c>
    </row>
    <row r="1222" spans="1:8" ht="15.5" x14ac:dyDescent="0.35">
      <c r="A1222" s="53" t="s">
        <v>1577</v>
      </c>
      <c r="B1222" s="53" t="s">
        <v>1342</v>
      </c>
      <c r="C1222" s="61">
        <v>5545323</v>
      </c>
      <c r="D1222" s="58">
        <v>42897</v>
      </c>
      <c r="E1222" s="58">
        <v>40283</v>
      </c>
      <c r="F1222" s="58">
        <v>1896</v>
      </c>
      <c r="G1222" s="58" t="s">
        <v>399</v>
      </c>
      <c r="H1222" s="58" t="s">
        <v>399</v>
      </c>
    </row>
    <row r="1223" spans="1:8" ht="15.5" x14ac:dyDescent="0.35">
      <c r="A1223" s="53" t="s">
        <v>1577</v>
      </c>
      <c r="B1223" s="53" t="s">
        <v>576</v>
      </c>
      <c r="C1223" s="61">
        <v>5544726</v>
      </c>
      <c r="D1223" s="58">
        <v>50273</v>
      </c>
      <c r="E1223" s="58">
        <v>46026</v>
      </c>
      <c r="F1223" s="58">
        <v>2735</v>
      </c>
      <c r="G1223" s="58">
        <v>1512</v>
      </c>
      <c r="H1223" s="58">
        <v>0</v>
      </c>
    </row>
    <row r="1224" spans="1:8" ht="15.5" x14ac:dyDescent="0.35">
      <c r="A1224" s="53" t="s">
        <v>1577</v>
      </c>
      <c r="B1224" s="53" t="s">
        <v>798</v>
      </c>
      <c r="C1224" s="61">
        <v>5543029</v>
      </c>
      <c r="D1224" s="58">
        <v>66229</v>
      </c>
      <c r="E1224" s="58">
        <v>61283</v>
      </c>
      <c r="F1224" s="58">
        <v>2838</v>
      </c>
      <c r="G1224" s="58" t="s">
        <v>399</v>
      </c>
      <c r="H1224" s="58" t="s">
        <v>399</v>
      </c>
    </row>
    <row r="1225" spans="1:8" ht="15.5" x14ac:dyDescent="0.35">
      <c r="A1225" s="53" t="s">
        <v>1577</v>
      </c>
      <c r="B1225" s="53" t="s">
        <v>1595</v>
      </c>
      <c r="C1225" s="61">
        <v>5544327</v>
      </c>
      <c r="D1225" s="58">
        <v>66638</v>
      </c>
      <c r="E1225" s="58">
        <v>62265</v>
      </c>
      <c r="F1225" s="58">
        <v>2715</v>
      </c>
      <c r="G1225" s="58">
        <v>1658</v>
      </c>
      <c r="H1225" s="58">
        <v>0</v>
      </c>
    </row>
    <row r="1226" spans="1:8" ht="15.5" x14ac:dyDescent="0.35">
      <c r="A1226" s="53" t="s">
        <v>1577</v>
      </c>
      <c r="B1226" s="53" t="s">
        <v>1374</v>
      </c>
      <c r="C1226" s="61">
        <v>5542324</v>
      </c>
      <c r="D1226" s="58">
        <v>60770</v>
      </c>
      <c r="E1226" s="58">
        <v>56143</v>
      </c>
      <c r="F1226" s="58">
        <v>3275</v>
      </c>
      <c r="G1226" s="58">
        <v>1352</v>
      </c>
      <c r="H1226" s="58">
        <v>0</v>
      </c>
    </row>
    <row r="1227" spans="1:8" ht="15.5" x14ac:dyDescent="0.35">
      <c r="A1227" s="53" t="s">
        <v>1577</v>
      </c>
      <c r="B1227" s="53" t="s">
        <v>1022</v>
      </c>
      <c r="C1227" s="61">
        <v>5545528</v>
      </c>
      <c r="D1227" s="58">
        <v>17912</v>
      </c>
      <c r="E1227" s="58">
        <v>16533</v>
      </c>
      <c r="F1227" s="58">
        <v>909</v>
      </c>
      <c r="G1227" s="58" t="s">
        <v>399</v>
      </c>
      <c r="H1227" s="58" t="s">
        <v>399</v>
      </c>
    </row>
    <row r="1228" spans="1:8" ht="15.5" x14ac:dyDescent="0.35">
      <c r="A1228" s="53" t="s">
        <v>1577</v>
      </c>
      <c r="B1228" s="53" t="s">
        <v>1596</v>
      </c>
      <c r="C1228" s="61">
        <v>5543525</v>
      </c>
      <c r="D1228" s="58">
        <v>68188</v>
      </c>
      <c r="E1228" s="58">
        <v>64517</v>
      </c>
      <c r="F1228" s="58">
        <v>2556</v>
      </c>
      <c r="G1228" s="58">
        <v>1115</v>
      </c>
      <c r="H1228" s="58">
        <v>0</v>
      </c>
    </row>
    <row r="1229" spans="1:8" ht="15.5" x14ac:dyDescent="0.35">
      <c r="A1229" s="53" t="s">
        <v>1577</v>
      </c>
      <c r="B1229" s="53" t="s">
        <v>1597</v>
      </c>
      <c r="C1229" s="61">
        <v>5541123</v>
      </c>
      <c r="D1229" s="58">
        <v>76540</v>
      </c>
      <c r="E1229" s="58">
        <v>70011</v>
      </c>
      <c r="F1229" s="58">
        <v>4636</v>
      </c>
      <c r="G1229" s="58">
        <v>1893</v>
      </c>
      <c r="H1229" s="58">
        <v>0</v>
      </c>
    </row>
    <row r="1230" spans="1:8" ht="15.5" x14ac:dyDescent="0.35">
      <c r="A1230" s="53" t="s">
        <v>1577</v>
      </c>
      <c r="B1230" s="53" t="s">
        <v>1598</v>
      </c>
      <c r="C1230" s="61">
        <v>5540020</v>
      </c>
      <c r="D1230" s="58">
        <v>58574</v>
      </c>
      <c r="E1230" s="58">
        <v>55693</v>
      </c>
      <c r="F1230" s="58">
        <v>2149</v>
      </c>
      <c r="G1230" s="58">
        <v>732</v>
      </c>
      <c r="H1230" s="58">
        <v>0</v>
      </c>
    </row>
    <row r="1231" spans="1:8" ht="15.5" x14ac:dyDescent="0.35">
      <c r="A1231" s="53" t="s">
        <v>1577</v>
      </c>
      <c r="B1231" s="53" t="s">
        <v>1599</v>
      </c>
      <c r="C1231" s="61">
        <v>5542928</v>
      </c>
      <c r="D1231" s="58">
        <v>220870</v>
      </c>
      <c r="E1231" s="58">
        <v>203868</v>
      </c>
      <c r="F1231" s="58">
        <v>11038</v>
      </c>
      <c r="G1231" s="58" t="s">
        <v>399</v>
      </c>
      <c r="H1231" s="58" t="s">
        <v>399</v>
      </c>
    </row>
    <row r="1232" spans="1:8" ht="15.5" x14ac:dyDescent="0.35">
      <c r="A1232" s="53" t="s">
        <v>1600</v>
      </c>
      <c r="B1232" s="53" t="s">
        <v>1601</v>
      </c>
      <c r="C1232" s="61">
        <v>5209722</v>
      </c>
      <c r="D1232" s="58">
        <v>39122</v>
      </c>
      <c r="E1232" s="58">
        <v>36615</v>
      </c>
      <c r="F1232" s="58">
        <v>1985</v>
      </c>
      <c r="G1232" s="58">
        <v>522</v>
      </c>
      <c r="H1232" s="58">
        <v>0</v>
      </c>
    </row>
    <row r="1233" spans="1:8" ht="15.5" x14ac:dyDescent="0.35">
      <c r="A1233" s="53" t="s">
        <v>1600</v>
      </c>
      <c r="B1233" s="53" t="s">
        <v>1602</v>
      </c>
      <c r="C1233" s="61">
        <v>5200326</v>
      </c>
      <c r="D1233" s="58">
        <v>29730</v>
      </c>
      <c r="E1233" s="58">
        <v>27950</v>
      </c>
      <c r="F1233" s="58">
        <v>1452</v>
      </c>
      <c r="G1233" s="58">
        <v>328</v>
      </c>
      <c r="H1233" s="58">
        <v>0</v>
      </c>
    </row>
    <row r="1234" spans="1:8" ht="15.5" x14ac:dyDescent="0.35">
      <c r="A1234" s="53" t="s">
        <v>1600</v>
      </c>
      <c r="B1234" s="53" t="s">
        <v>1603</v>
      </c>
      <c r="C1234" s="61">
        <v>5201322</v>
      </c>
      <c r="D1234" s="58">
        <v>97464</v>
      </c>
      <c r="E1234" s="58">
        <v>90528</v>
      </c>
      <c r="F1234" s="58">
        <v>5629</v>
      </c>
      <c r="G1234" s="58">
        <v>1307</v>
      </c>
      <c r="H1234" s="58">
        <v>0</v>
      </c>
    </row>
    <row r="1235" spans="1:8" ht="15.5" x14ac:dyDescent="0.35">
      <c r="A1235" s="53" t="s">
        <v>1600</v>
      </c>
      <c r="B1235" s="53" t="s">
        <v>1604</v>
      </c>
      <c r="C1235" s="61">
        <v>5201527</v>
      </c>
      <c r="D1235" s="58">
        <v>104192</v>
      </c>
      <c r="E1235" s="58">
        <v>94233</v>
      </c>
      <c r="F1235" s="58">
        <v>6688</v>
      </c>
      <c r="G1235" s="58">
        <v>3271</v>
      </c>
      <c r="H1235" s="58">
        <v>0</v>
      </c>
    </row>
    <row r="1236" spans="1:8" ht="15.5" x14ac:dyDescent="0.35">
      <c r="A1236" s="53" t="s">
        <v>1600</v>
      </c>
      <c r="B1236" s="53" t="s">
        <v>1605</v>
      </c>
      <c r="C1236" s="61">
        <v>5200423</v>
      </c>
      <c r="D1236" s="58">
        <v>143996</v>
      </c>
      <c r="E1236" s="58">
        <v>136158</v>
      </c>
      <c r="F1236" s="58">
        <v>5649</v>
      </c>
      <c r="G1236" s="58">
        <v>2189</v>
      </c>
      <c r="H1236" s="58">
        <v>0</v>
      </c>
    </row>
    <row r="1237" spans="1:8" ht="15.5" x14ac:dyDescent="0.35">
      <c r="A1237" s="53" t="s">
        <v>1600</v>
      </c>
      <c r="B1237" s="53" t="s">
        <v>1606</v>
      </c>
      <c r="C1237" s="61">
        <v>5206227</v>
      </c>
      <c r="D1237" s="58">
        <v>6812</v>
      </c>
      <c r="E1237" s="58">
        <v>6459</v>
      </c>
      <c r="F1237" s="58">
        <v>221</v>
      </c>
      <c r="G1237" s="58">
        <v>132</v>
      </c>
      <c r="H1237" s="58">
        <v>0</v>
      </c>
    </row>
    <row r="1238" spans="1:8" ht="15.5" x14ac:dyDescent="0.35">
      <c r="A1238" s="53" t="s">
        <v>1600</v>
      </c>
      <c r="B1238" s="53" t="s">
        <v>1607</v>
      </c>
      <c r="C1238" s="61">
        <v>5200520</v>
      </c>
      <c r="D1238" s="58">
        <v>40556</v>
      </c>
      <c r="E1238" s="58">
        <v>38003</v>
      </c>
      <c r="F1238" s="58">
        <v>1913</v>
      </c>
      <c r="G1238" s="58">
        <v>640</v>
      </c>
      <c r="H1238" s="58">
        <v>0</v>
      </c>
    </row>
    <row r="1239" spans="1:8" ht="15.5" x14ac:dyDescent="0.35">
      <c r="A1239" s="53" t="s">
        <v>1600</v>
      </c>
      <c r="B1239" s="53" t="s">
        <v>1608</v>
      </c>
      <c r="C1239" s="61">
        <v>5206324</v>
      </c>
      <c r="D1239" s="58">
        <v>121458</v>
      </c>
      <c r="E1239" s="58">
        <v>112897</v>
      </c>
      <c r="F1239" s="58">
        <v>6153</v>
      </c>
      <c r="G1239" s="58" t="s">
        <v>399</v>
      </c>
      <c r="H1239" s="58" t="s">
        <v>399</v>
      </c>
    </row>
    <row r="1240" spans="1:8" ht="15.5" x14ac:dyDescent="0.35">
      <c r="A1240" s="53" t="s">
        <v>1600</v>
      </c>
      <c r="B1240" s="53" t="s">
        <v>1609</v>
      </c>
      <c r="C1240" s="61">
        <v>5206723</v>
      </c>
      <c r="D1240" s="58">
        <v>16822</v>
      </c>
      <c r="E1240" s="58">
        <v>15495</v>
      </c>
      <c r="F1240" s="58">
        <v>1179</v>
      </c>
      <c r="G1240" s="58">
        <v>148</v>
      </c>
      <c r="H1240" s="58">
        <v>0</v>
      </c>
    </row>
    <row r="1241" spans="1:8" ht="15.5" x14ac:dyDescent="0.35">
      <c r="A1241" s="53" t="s">
        <v>1600</v>
      </c>
      <c r="B1241" s="53" t="s">
        <v>1610</v>
      </c>
      <c r="C1241" s="61">
        <v>5206928</v>
      </c>
      <c r="D1241" s="58">
        <v>38414</v>
      </c>
      <c r="E1241" s="58">
        <v>36028</v>
      </c>
      <c r="F1241" s="58">
        <v>1889</v>
      </c>
      <c r="G1241" s="58">
        <v>497</v>
      </c>
      <c r="H1241" s="58">
        <v>0</v>
      </c>
    </row>
    <row r="1242" spans="1:8" ht="15.5" x14ac:dyDescent="0.35">
      <c r="A1242" s="53" t="s">
        <v>1600</v>
      </c>
      <c r="B1242" s="53" t="s">
        <v>1611</v>
      </c>
      <c r="C1242" s="61">
        <v>5200628</v>
      </c>
      <c r="D1242" s="58">
        <v>12090</v>
      </c>
      <c r="E1242" s="58">
        <v>11363</v>
      </c>
      <c r="F1242" s="58">
        <v>529</v>
      </c>
      <c r="G1242" s="58">
        <v>198</v>
      </c>
      <c r="H1242" s="58">
        <v>0</v>
      </c>
    </row>
    <row r="1243" spans="1:8" ht="15.5" x14ac:dyDescent="0.35">
      <c r="A1243" s="53" t="s">
        <v>1600</v>
      </c>
      <c r="B1243" s="53" t="s">
        <v>1612</v>
      </c>
      <c r="C1243" s="61">
        <v>5200725</v>
      </c>
      <c r="D1243" s="58">
        <v>27748</v>
      </c>
      <c r="E1243" s="58">
        <v>25804</v>
      </c>
      <c r="F1243" s="58">
        <v>1534</v>
      </c>
      <c r="G1243" s="58">
        <v>410</v>
      </c>
      <c r="H1243" s="58">
        <v>0</v>
      </c>
    </row>
    <row r="1244" spans="1:8" ht="15.5" x14ac:dyDescent="0.35">
      <c r="A1244" s="53" t="s">
        <v>1600</v>
      </c>
      <c r="B1244" s="53" t="s">
        <v>1613</v>
      </c>
      <c r="C1244" s="61">
        <v>5200822</v>
      </c>
      <c r="D1244" s="58">
        <v>65120</v>
      </c>
      <c r="E1244" s="58">
        <v>59688</v>
      </c>
      <c r="F1244" s="58">
        <v>3502</v>
      </c>
      <c r="G1244" s="58">
        <v>1930</v>
      </c>
      <c r="H1244" s="58">
        <v>0</v>
      </c>
    </row>
    <row r="1245" spans="1:8" ht="15.5" x14ac:dyDescent="0.35">
      <c r="A1245" s="53" t="s">
        <v>1600</v>
      </c>
      <c r="B1245" s="53" t="s">
        <v>1614</v>
      </c>
      <c r="C1245" s="61">
        <v>5207126</v>
      </c>
      <c r="D1245" s="58">
        <v>22040</v>
      </c>
      <c r="E1245" s="58">
        <v>20814</v>
      </c>
      <c r="F1245" s="58">
        <v>843</v>
      </c>
      <c r="G1245" s="58">
        <v>383</v>
      </c>
      <c r="H1245" s="58">
        <v>0</v>
      </c>
    </row>
    <row r="1246" spans="1:8" ht="15.5" x14ac:dyDescent="0.35">
      <c r="A1246" s="53" t="s">
        <v>1600</v>
      </c>
      <c r="B1246" s="53" t="s">
        <v>1615</v>
      </c>
      <c r="C1246" s="61">
        <v>5207223</v>
      </c>
      <c r="D1246" s="58">
        <v>5723</v>
      </c>
      <c r="E1246" s="58">
        <v>5334</v>
      </c>
      <c r="F1246" s="58">
        <v>296</v>
      </c>
      <c r="G1246" s="58">
        <v>93</v>
      </c>
      <c r="H1246" s="58">
        <v>0</v>
      </c>
    </row>
    <row r="1247" spans="1:8" ht="15.5" x14ac:dyDescent="0.35">
      <c r="A1247" s="53" t="s">
        <v>1600</v>
      </c>
      <c r="B1247" s="53" t="s">
        <v>1616</v>
      </c>
      <c r="C1247" s="61">
        <v>5209927</v>
      </c>
      <c r="D1247" s="58">
        <v>124446</v>
      </c>
      <c r="E1247" s="58">
        <v>115113</v>
      </c>
      <c r="F1247" s="58">
        <v>6534</v>
      </c>
      <c r="G1247" s="58">
        <v>2799</v>
      </c>
      <c r="H1247" s="58">
        <v>0</v>
      </c>
    </row>
    <row r="1248" spans="1:8" ht="15.5" x14ac:dyDescent="0.35">
      <c r="A1248" s="53" t="s">
        <v>1600</v>
      </c>
      <c r="B1248" s="53" t="s">
        <v>1617</v>
      </c>
      <c r="C1248" s="61">
        <v>5201624</v>
      </c>
      <c r="D1248" s="58">
        <v>52716</v>
      </c>
      <c r="E1248" s="58">
        <v>48827</v>
      </c>
      <c r="F1248" s="58">
        <v>2910</v>
      </c>
      <c r="G1248" s="58">
        <v>979</v>
      </c>
      <c r="H1248" s="58">
        <v>0</v>
      </c>
    </row>
    <row r="1249" spans="1:8" ht="15.5" x14ac:dyDescent="0.35">
      <c r="A1249" s="53" t="s">
        <v>1600</v>
      </c>
      <c r="B1249" s="53" t="s">
        <v>1618</v>
      </c>
      <c r="C1249" s="61">
        <v>5202124</v>
      </c>
      <c r="D1249" s="58">
        <v>106786</v>
      </c>
      <c r="E1249" s="58">
        <v>97268</v>
      </c>
      <c r="F1249" s="58">
        <v>7829</v>
      </c>
      <c r="G1249" s="58" t="s">
        <v>399</v>
      </c>
      <c r="H1249" s="58" t="s">
        <v>399</v>
      </c>
    </row>
    <row r="1250" spans="1:8" ht="15.5" x14ac:dyDescent="0.35">
      <c r="A1250" s="53" t="s">
        <v>1600</v>
      </c>
      <c r="B1250" s="53" t="s">
        <v>1619</v>
      </c>
      <c r="C1250" s="61">
        <v>5207525</v>
      </c>
      <c r="D1250" s="58">
        <v>123812</v>
      </c>
      <c r="E1250" s="58">
        <v>114376</v>
      </c>
      <c r="F1250" s="58">
        <v>7339</v>
      </c>
      <c r="G1250" s="58">
        <v>2097</v>
      </c>
      <c r="H1250" s="58">
        <v>0</v>
      </c>
    </row>
    <row r="1251" spans="1:8" ht="15.5" x14ac:dyDescent="0.35">
      <c r="A1251" s="53" t="s">
        <v>1600</v>
      </c>
      <c r="B1251" s="53" t="s">
        <v>1620</v>
      </c>
      <c r="C1251" s="61">
        <v>5201721</v>
      </c>
      <c r="D1251" s="58">
        <v>81724</v>
      </c>
      <c r="E1251" s="58">
        <v>74513</v>
      </c>
      <c r="F1251" s="58">
        <v>6053</v>
      </c>
      <c r="G1251" s="58" t="s">
        <v>399</v>
      </c>
      <c r="H1251" s="58" t="s">
        <v>399</v>
      </c>
    </row>
    <row r="1252" spans="1:8" ht="15.5" x14ac:dyDescent="0.35">
      <c r="A1252" s="53" t="s">
        <v>1600</v>
      </c>
      <c r="B1252" s="53" t="s">
        <v>1621</v>
      </c>
      <c r="C1252" s="61">
        <v>5201829</v>
      </c>
      <c r="D1252" s="58">
        <v>16396</v>
      </c>
      <c r="E1252" s="58">
        <v>15368</v>
      </c>
      <c r="F1252" s="58">
        <v>779</v>
      </c>
      <c r="G1252" s="58">
        <v>249</v>
      </c>
      <c r="H1252" s="58">
        <v>0</v>
      </c>
    </row>
    <row r="1253" spans="1:8" ht="15.5" x14ac:dyDescent="0.35">
      <c r="A1253" s="53" t="s">
        <v>1600</v>
      </c>
      <c r="B1253" s="53" t="s">
        <v>1622</v>
      </c>
      <c r="C1253" s="61">
        <v>5201926</v>
      </c>
      <c r="D1253" s="58">
        <v>58196</v>
      </c>
      <c r="E1253" s="58">
        <v>53310</v>
      </c>
      <c r="F1253" s="58">
        <v>4271</v>
      </c>
      <c r="G1253" s="58">
        <v>615</v>
      </c>
      <c r="H1253" s="58">
        <v>0</v>
      </c>
    </row>
    <row r="1254" spans="1:8" ht="15.5" x14ac:dyDescent="0.35">
      <c r="A1254" s="53" t="s">
        <v>1600</v>
      </c>
      <c r="B1254" s="53" t="s">
        <v>1623</v>
      </c>
      <c r="C1254" s="61">
        <v>1003674</v>
      </c>
      <c r="D1254" s="58">
        <v>107196</v>
      </c>
      <c r="E1254" s="58">
        <v>99129</v>
      </c>
      <c r="F1254" s="58">
        <v>6923</v>
      </c>
      <c r="G1254" s="58">
        <v>1115</v>
      </c>
      <c r="H1254" s="58">
        <v>29</v>
      </c>
    </row>
    <row r="1255" spans="1:8" ht="15.5" x14ac:dyDescent="0.35">
      <c r="A1255" s="53" t="s">
        <v>1600</v>
      </c>
      <c r="B1255" s="53" t="s">
        <v>1624</v>
      </c>
      <c r="C1255" s="61">
        <v>5202027</v>
      </c>
      <c r="D1255" s="58">
        <v>15348</v>
      </c>
      <c r="E1255" s="58">
        <v>13818</v>
      </c>
      <c r="F1255" s="58">
        <v>1366</v>
      </c>
      <c r="G1255" s="58">
        <v>164</v>
      </c>
      <c r="H1255" s="58">
        <v>0</v>
      </c>
    </row>
    <row r="1256" spans="1:8" ht="15.5" x14ac:dyDescent="0.35">
      <c r="A1256" s="53" t="s">
        <v>1600</v>
      </c>
      <c r="B1256" s="53" t="s">
        <v>1512</v>
      </c>
      <c r="C1256" s="61">
        <v>5206421</v>
      </c>
      <c r="D1256" s="58">
        <v>77944</v>
      </c>
      <c r="E1256" s="58">
        <v>71687</v>
      </c>
      <c r="F1256" s="58">
        <v>5108</v>
      </c>
      <c r="G1256" s="58" t="s">
        <v>399</v>
      </c>
      <c r="H1256" s="58" t="s">
        <v>399</v>
      </c>
    </row>
    <row r="1257" spans="1:8" ht="15.5" x14ac:dyDescent="0.35">
      <c r="A1257" s="53" t="s">
        <v>1600</v>
      </c>
      <c r="B1257" s="53" t="s">
        <v>1625</v>
      </c>
      <c r="C1257" s="61">
        <v>5202825</v>
      </c>
      <c r="D1257" s="58">
        <v>75744</v>
      </c>
      <c r="E1257" s="58">
        <v>69754</v>
      </c>
      <c r="F1257" s="58">
        <v>4535</v>
      </c>
      <c r="G1257" s="58">
        <v>1455</v>
      </c>
      <c r="H1257" s="58">
        <v>0</v>
      </c>
    </row>
    <row r="1258" spans="1:8" ht="15.5" x14ac:dyDescent="0.35">
      <c r="A1258" s="53" t="s">
        <v>1600</v>
      </c>
      <c r="B1258" s="53" t="s">
        <v>1626</v>
      </c>
      <c r="C1258" s="61">
        <v>5207827</v>
      </c>
      <c r="D1258" s="58">
        <v>47290</v>
      </c>
      <c r="E1258" s="58">
        <v>44159</v>
      </c>
      <c r="F1258" s="58">
        <v>2280</v>
      </c>
      <c r="G1258" s="58">
        <v>851</v>
      </c>
      <c r="H1258" s="58">
        <v>0</v>
      </c>
    </row>
    <row r="1259" spans="1:8" ht="15.5" x14ac:dyDescent="0.35">
      <c r="A1259" s="53" t="s">
        <v>1600</v>
      </c>
      <c r="B1259" s="53" t="s">
        <v>1627</v>
      </c>
      <c r="C1259" s="61">
        <v>5202329</v>
      </c>
      <c r="D1259" s="58">
        <v>68242</v>
      </c>
      <c r="E1259" s="58">
        <v>62352</v>
      </c>
      <c r="F1259" s="58">
        <v>4949</v>
      </c>
      <c r="G1259" s="58">
        <v>941</v>
      </c>
      <c r="H1259" s="58">
        <v>0</v>
      </c>
    </row>
    <row r="1260" spans="1:8" ht="15.5" x14ac:dyDescent="0.35">
      <c r="A1260" s="53" t="s">
        <v>1600</v>
      </c>
      <c r="B1260" s="53" t="s">
        <v>1628</v>
      </c>
      <c r="C1260" s="61">
        <v>5202426</v>
      </c>
      <c r="D1260" s="58">
        <v>21740</v>
      </c>
      <c r="E1260" s="58">
        <v>20686</v>
      </c>
      <c r="F1260" s="58">
        <v>949</v>
      </c>
      <c r="G1260" s="58">
        <v>105</v>
      </c>
      <c r="H1260" s="58">
        <v>0</v>
      </c>
    </row>
    <row r="1261" spans="1:8" ht="15.5" x14ac:dyDescent="0.35">
      <c r="A1261" s="53" t="s">
        <v>1600</v>
      </c>
      <c r="B1261" s="53" t="s">
        <v>1629</v>
      </c>
      <c r="C1261" s="61">
        <v>5202523</v>
      </c>
      <c r="D1261" s="58">
        <v>136814</v>
      </c>
      <c r="E1261" s="58">
        <v>125997</v>
      </c>
      <c r="F1261" s="58">
        <v>7830</v>
      </c>
      <c r="G1261" s="58">
        <v>2962</v>
      </c>
      <c r="H1261" s="58">
        <v>25</v>
      </c>
    </row>
    <row r="1262" spans="1:8" ht="15.5" x14ac:dyDescent="0.35">
      <c r="A1262" s="53" t="s">
        <v>1600</v>
      </c>
      <c r="B1262" s="53" t="s">
        <v>1630</v>
      </c>
      <c r="C1262" s="61">
        <v>5207924</v>
      </c>
      <c r="D1262" s="58">
        <v>26476</v>
      </c>
      <c r="E1262" s="58">
        <v>24878</v>
      </c>
      <c r="F1262" s="58">
        <v>1300</v>
      </c>
      <c r="G1262" s="58">
        <v>298</v>
      </c>
      <c r="H1262" s="58">
        <v>0</v>
      </c>
    </row>
    <row r="1263" spans="1:8" ht="15.5" x14ac:dyDescent="0.35">
      <c r="A1263" s="53" t="s">
        <v>1600</v>
      </c>
      <c r="B1263" s="53" t="s">
        <v>1631</v>
      </c>
      <c r="C1263" s="61">
        <v>5210127</v>
      </c>
      <c r="D1263" s="58">
        <v>46766</v>
      </c>
      <c r="E1263" s="58">
        <v>41774</v>
      </c>
      <c r="F1263" s="58">
        <v>3922</v>
      </c>
      <c r="G1263" s="58" t="s">
        <v>399</v>
      </c>
      <c r="H1263" s="58" t="s">
        <v>399</v>
      </c>
    </row>
    <row r="1264" spans="1:8" ht="15.5" x14ac:dyDescent="0.35">
      <c r="A1264" s="53" t="s">
        <v>1600</v>
      </c>
      <c r="B1264" s="53" t="s">
        <v>1632</v>
      </c>
      <c r="C1264" s="61">
        <v>5208025</v>
      </c>
      <c r="D1264" s="58">
        <v>45602</v>
      </c>
      <c r="E1264" s="58">
        <v>42751</v>
      </c>
      <c r="F1264" s="58">
        <v>2293</v>
      </c>
      <c r="G1264" s="58" t="s">
        <v>399</v>
      </c>
      <c r="H1264" s="58" t="s">
        <v>399</v>
      </c>
    </row>
    <row r="1265" spans="1:8" ht="15.5" x14ac:dyDescent="0.35">
      <c r="A1265" s="53" t="s">
        <v>1600</v>
      </c>
      <c r="B1265" s="53" t="s">
        <v>1633</v>
      </c>
      <c r="C1265" s="61">
        <v>5208122</v>
      </c>
      <c r="D1265" s="58">
        <v>15194</v>
      </c>
      <c r="E1265" s="58">
        <v>13574</v>
      </c>
      <c r="F1265" s="58">
        <v>1249</v>
      </c>
      <c r="G1265" s="58">
        <v>371</v>
      </c>
      <c r="H1265" s="58">
        <v>0</v>
      </c>
    </row>
    <row r="1266" spans="1:8" ht="15.5" x14ac:dyDescent="0.35">
      <c r="A1266" s="53" t="s">
        <v>1600</v>
      </c>
      <c r="B1266" s="53" t="s">
        <v>1634</v>
      </c>
      <c r="C1266" s="61">
        <v>5208327</v>
      </c>
      <c r="D1266" s="58">
        <v>25480</v>
      </c>
      <c r="E1266" s="58">
        <v>24078</v>
      </c>
      <c r="F1266" s="58">
        <v>1238</v>
      </c>
      <c r="G1266" s="58">
        <v>164</v>
      </c>
      <c r="H1266" s="58">
        <v>0</v>
      </c>
    </row>
    <row r="1267" spans="1:8" ht="15.5" x14ac:dyDescent="0.35">
      <c r="A1267" s="53" t="s">
        <v>1600</v>
      </c>
      <c r="B1267" s="53" t="s">
        <v>1635</v>
      </c>
      <c r="C1267" s="61">
        <v>5202620</v>
      </c>
      <c r="D1267" s="58">
        <v>29240</v>
      </c>
      <c r="E1267" s="58">
        <v>27550</v>
      </c>
      <c r="F1267" s="58">
        <v>1492</v>
      </c>
      <c r="G1267" s="58">
        <v>198</v>
      </c>
      <c r="H1267" s="58">
        <v>0</v>
      </c>
    </row>
    <row r="1268" spans="1:8" ht="15.5" x14ac:dyDescent="0.35">
      <c r="A1268" s="53" t="s">
        <v>1600</v>
      </c>
      <c r="B1268" s="53" t="s">
        <v>1636</v>
      </c>
      <c r="C1268" s="61">
        <v>5208424</v>
      </c>
      <c r="D1268" s="58">
        <v>20006</v>
      </c>
      <c r="E1268" s="58">
        <v>18622</v>
      </c>
      <c r="F1268" s="58">
        <v>1223</v>
      </c>
      <c r="G1268" s="58">
        <v>161</v>
      </c>
      <c r="H1268" s="58">
        <v>0</v>
      </c>
    </row>
    <row r="1269" spans="1:8" ht="15.5" x14ac:dyDescent="0.35">
      <c r="A1269" s="53" t="s">
        <v>1600</v>
      </c>
      <c r="B1269" s="53" t="s">
        <v>1637</v>
      </c>
      <c r="C1269" s="61">
        <v>5201020</v>
      </c>
      <c r="D1269" s="58">
        <v>137730</v>
      </c>
      <c r="E1269" s="58">
        <v>127716</v>
      </c>
      <c r="F1269" s="58">
        <v>7550</v>
      </c>
      <c r="G1269" s="58">
        <v>2464</v>
      </c>
      <c r="H1269" s="58">
        <v>0</v>
      </c>
    </row>
    <row r="1270" spans="1:8" ht="15.5" x14ac:dyDescent="0.35">
      <c r="A1270" s="53" t="s">
        <v>1600</v>
      </c>
      <c r="B1270" s="53" t="s">
        <v>1638</v>
      </c>
      <c r="C1270" s="61">
        <v>5202221</v>
      </c>
      <c r="D1270" s="58">
        <v>112503</v>
      </c>
      <c r="E1270" s="58">
        <v>105431</v>
      </c>
      <c r="F1270" s="58">
        <v>5444</v>
      </c>
      <c r="G1270" s="58">
        <v>1628</v>
      </c>
      <c r="H1270" s="58">
        <v>0</v>
      </c>
    </row>
    <row r="1271" spans="1:8" ht="15.5" x14ac:dyDescent="0.35">
      <c r="A1271" s="53" t="s">
        <v>1600</v>
      </c>
      <c r="B1271" s="53" t="s">
        <v>807</v>
      </c>
      <c r="C1271" s="61">
        <v>5206529</v>
      </c>
      <c r="D1271" s="58">
        <v>40238</v>
      </c>
      <c r="E1271" s="58">
        <v>36879</v>
      </c>
      <c r="F1271" s="58">
        <v>2096</v>
      </c>
      <c r="G1271" s="58">
        <v>1263</v>
      </c>
      <c r="H1271" s="58">
        <v>0</v>
      </c>
    </row>
    <row r="1272" spans="1:8" ht="15.5" x14ac:dyDescent="0.35">
      <c r="A1272" s="53" t="s">
        <v>1600</v>
      </c>
      <c r="B1272" s="53" t="s">
        <v>1639</v>
      </c>
      <c r="C1272" s="61">
        <v>5201128</v>
      </c>
      <c r="D1272" s="58">
        <v>38150</v>
      </c>
      <c r="E1272" s="58">
        <v>36021</v>
      </c>
      <c r="F1272" s="58">
        <v>1500</v>
      </c>
      <c r="G1272" s="58">
        <v>629</v>
      </c>
      <c r="H1272" s="58">
        <v>0</v>
      </c>
    </row>
    <row r="1273" spans="1:8" ht="15.5" x14ac:dyDescent="0.35">
      <c r="A1273" s="53" t="s">
        <v>1600</v>
      </c>
      <c r="B1273" s="53" t="s">
        <v>1640</v>
      </c>
      <c r="C1273" s="61">
        <v>5207622</v>
      </c>
      <c r="D1273" s="58">
        <v>13820</v>
      </c>
      <c r="E1273" s="58">
        <v>12534</v>
      </c>
      <c r="F1273" s="58">
        <v>1216</v>
      </c>
      <c r="G1273" s="58">
        <v>70</v>
      </c>
      <c r="H1273" s="58">
        <v>0</v>
      </c>
    </row>
    <row r="1274" spans="1:8" ht="15.5" x14ac:dyDescent="0.35">
      <c r="A1274" s="53" t="s">
        <v>1600</v>
      </c>
      <c r="B1274" s="53" t="s">
        <v>1641</v>
      </c>
      <c r="C1274" s="61">
        <v>5209234</v>
      </c>
      <c r="D1274" s="58">
        <v>10808</v>
      </c>
      <c r="E1274" s="58">
        <v>10118</v>
      </c>
      <c r="F1274" s="58">
        <v>564</v>
      </c>
      <c r="G1274" s="58">
        <v>126</v>
      </c>
      <c r="H1274" s="58">
        <v>0</v>
      </c>
    </row>
    <row r="1275" spans="1:8" ht="15.5" x14ac:dyDescent="0.35">
      <c r="A1275" s="53" t="s">
        <v>1600</v>
      </c>
      <c r="B1275" s="53" t="s">
        <v>1642</v>
      </c>
      <c r="C1275" s="61">
        <v>5201225</v>
      </c>
      <c r="D1275" s="58">
        <v>72288</v>
      </c>
      <c r="E1275" s="58">
        <v>68117</v>
      </c>
      <c r="F1275" s="58">
        <v>3430</v>
      </c>
      <c r="G1275" s="58">
        <v>741</v>
      </c>
      <c r="H1275" s="58">
        <v>0</v>
      </c>
    </row>
    <row r="1276" spans="1:8" ht="15.5" x14ac:dyDescent="0.35">
      <c r="A1276" s="53" t="s">
        <v>1643</v>
      </c>
      <c r="B1276" s="53" t="s">
        <v>1644</v>
      </c>
      <c r="C1276" s="61">
        <v>6232531</v>
      </c>
      <c r="D1276" s="58">
        <v>47168</v>
      </c>
      <c r="E1276" s="58">
        <v>44969</v>
      </c>
      <c r="F1276" s="58">
        <v>1855</v>
      </c>
      <c r="G1276" s="58">
        <v>344</v>
      </c>
      <c r="H1276" s="58">
        <v>0</v>
      </c>
    </row>
    <row r="1277" spans="1:8" ht="15.5" x14ac:dyDescent="0.35">
      <c r="A1277" s="53" t="s">
        <v>1643</v>
      </c>
      <c r="B1277" s="53" t="s">
        <v>1645</v>
      </c>
      <c r="C1277" s="61">
        <v>6230725</v>
      </c>
      <c r="D1277" s="58">
        <v>9828</v>
      </c>
      <c r="E1277" s="58">
        <v>8932</v>
      </c>
      <c r="F1277" s="58">
        <v>512</v>
      </c>
      <c r="G1277" s="58">
        <v>384</v>
      </c>
      <c r="H1277" s="58">
        <v>0</v>
      </c>
    </row>
    <row r="1278" spans="1:8" ht="15.5" x14ac:dyDescent="0.35">
      <c r="A1278" s="53" t="s">
        <v>1643</v>
      </c>
      <c r="B1278" s="53" t="s">
        <v>1646</v>
      </c>
      <c r="C1278" s="61">
        <v>6203132</v>
      </c>
      <c r="D1278" s="58">
        <v>31038</v>
      </c>
      <c r="E1278" s="58">
        <v>28711</v>
      </c>
      <c r="F1278" s="58">
        <v>2083</v>
      </c>
      <c r="G1278" s="58" t="s">
        <v>399</v>
      </c>
      <c r="H1278" s="58" t="s">
        <v>399</v>
      </c>
    </row>
    <row r="1279" spans="1:8" ht="15.5" x14ac:dyDescent="0.35">
      <c r="A1279" s="53" t="s">
        <v>1643</v>
      </c>
      <c r="B1279" s="53" t="s">
        <v>1647</v>
      </c>
      <c r="C1279" s="61">
        <v>6203434</v>
      </c>
      <c r="D1279" s="58">
        <v>28060</v>
      </c>
      <c r="E1279" s="58">
        <v>26572</v>
      </c>
      <c r="F1279" s="58">
        <v>1371</v>
      </c>
      <c r="G1279" s="58">
        <v>117</v>
      </c>
      <c r="H1279" s="58">
        <v>0</v>
      </c>
    </row>
    <row r="1280" spans="1:8" ht="15.5" x14ac:dyDescent="0.35">
      <c r="A1280" s="53" t="s">
        <v>1643</v>
      </c>
      <c r="B1280" s="53" t="s">
        <v>1648</v>
      </c>
      <c r="C1280" s="61">
        <v>6201326</v>
      </c>
      <c r="D1280" s="58">
        <v>6624</v>
      </c>
      <c r="E1280" s="58">
        <v>6179</v>
      </c>
      <c r="F1280" s="58">
        <v>309</v>
      </c>
      <c r="G1280" s="58">
        <v>136</v>
      </c>
      <c r="H1280" s="58">
        <v>0</v>
      </c>
    </row>
    <row r="1281" spans="1:8" ht="15.5" x14ac:dyDescent="0.35">
      <c r="A1281" s="53" t="s">
        <v>1643</v>
      </c>
      <c r="B1281" s="53" t="s">
        <v>1649</v>
      </c>
      <c r="C1281" s="61">
        <v>6233627</v>
      </c>
      <c r="D1281" s="58">
        <v>15850</v>
      </c>
      <c r="E1281" s="58">
        <v>14905</v>
      </c>
      <c r="F1281" s="58">
        <v>756</v>
      </c>
      <c r="G1281" s="58">
        <v>189</v>
      </c>
      <c r="H1281" s="58">
        <v>0</v>
      </c>
    </row>
    <row r="1282" spans="1:8" ht="15.5" x14ac:dyDescent="0.35">
      <c r="A1282" s="53" t="s">
        <v>1643</v>
      </c>
      <c r="B1282" s="53" t="s">
        <v>1650</v>
      </c>
      <c r="C1282" s="61">
        <v>6231624</v>
      </c>
      <c r="D1282" s="58">
        <v>59352</v>
      </c>
      <c r="E1282" s="58">
        <v>55452</v>
      </c>
      <c r="F1282" s="58">
        <v>3199</v>
      </c>
      <c r="G1282" s="58" t="s">
        <v>399</v>
      </c>
      <c r="H1282" s="58" t="s">
        <v>399</v>
      </c>
    </row>
    <row r="1283" spans="1:8" ht="15.5" x14ac:dyDescent="0.35">
      <c r="A1283" s="53" t="s">
        <v>1643</v>
      </c>
      <c r="B1283" s="53" t="s">
        <v>1651</v>
      </c>
      <c r="C1283" s="61">
        <v>6203736</v>
      </c>
      <c r="D1283" s="58">
        <v>5640</v>
      </c>
      <c r="E1283" s="58">
        <v>5250</v>
      </c>
      <c r="F1283" s="58">
        <v>356</v>
      </c>
      <c r="G1283" s="58" t="s">
        <v>399</v>
      </c>
      <c r="H1283" s="58" t="s">
        <v>399</v>
      </c>
    </row>
    <row r="1284" spans="1:8" ht="15.5" x14ac:dyDescent="0.35">
      <c r="A1284" s="53" t="s">
        <v>1643</v>
      </c>
      <c r="B1284" s="53" t="s">
        <v>1652</v>
      </c>
      <c r="C1284" s="61">
        <v>6232736</v>
      </c>
      <c r="D1284" s="58">
        <v>27330</v>
      </c>
      <c r="E1284" s="58">
        <v>25817</v>
      </c>
      <c r="F1284" s="58">
        <v>1328</v>
      </c>
      <c r="G1284" s="58">
        <v>185</v>
      </c>
      <c r="H1284" s="58">
        <v>0</v>
      </c>
    </row>
    <row r="1285" spans="1:8" ht="15.5" x14ac:dyDescent="0.35">
      <c r="A1285" s="53" t="s">
        <v>1643</v>
      </c>
      <c r="B1285" s="53" t="s">
        <v>1653</v>
      </c>
      <c r="C1285" s="61">
        <v>6231926</v>
      </c>
      <c r="D1285" s="58">
        <v>3366</v>
      </c>
      <c r="E1285" s="58">
        <v>3154</v>
      </c>
      <c r="F1285" s="58">
        <v>200</v>
      </c>
      <c r="G1285" s="58" t="s">
        <v>399</v>
      </c>
      <c r="H1285" s="58" t="s">
        <v>399</v>
      </c>
    </row>
    <row r="1286" spans="1:8" ht="15.5" x14ac:dyDescent="0.35">
      <c r="A1286" s="53" t="s">
        <v>1643</v>
      </c>
      <c r="B1286" s="53" t="s">
        <v>1654</v>
      </c>
      <c r="C1286" s="61">
        <v>6200427</v>
      </c>
      <c r="D1286" s="58">
        <v>44210</v>
      </c>
      <c r="E1286" s="58">
        <v>42041</v>
      </c>
      <c r="F1286" s="58">
        <v>1708</v>
      </c>
      <c r="G1286" s="58">
        <v>461</v>
      </c>
      <c r="H1286" s="58">
        <v>0</v>
      </c>
    </row>
    <row r="1287" spans="1:8" ht="15.5" x14ac:dyDescent="0.35">
      <c r="A1287" s="53" t="s">
        <v>1643</v>
      </c>
      <c r="B1287" s="53" t="s">
        <v>1655</v>
      </c>
      <c r="C1287" s="61">
        <v>1003569</v>
      </c>
      <c r="D1287" s="58">
        <v>24828</v>
      </c>
      <c r="E1287" s="58">
        <v>23301</v>
      </c>
      <c r="F1287" s="58">
        <v>990</v>
      </c>
      <c r="G1287" s="58">
        <v>537</v>
      </c>
      <c r="H1287" s="58">
        <v>0</v>
      </c>
    </row>
    <row r="1288" spans="1:8" ht="15.5" x14ac:dyDescent="0.35">
      <c r="A1288" s="53" t="s">
        <v>1643</v>
      </c>
      <c r="B1288" s="53" t="s">
        <v>1656</v>
      </c>
      <c r="C1288" s="61">
        <v>6232434</v>
      </c>
      <c r="D1288" s="58">
        <v>48288</v>
      </c>
      <c r="E1288" s="58">
        <v>44889</v>
      </c>
      <c r="F1288" s="58">
        <v>2862</v>
      </c>
      <c r="G1288" s="58">
        <v>537</v>
      </c>
      <c r="H1288" s="58">
        <v>0</v>
      </c>
    </row>
    <row r="1289" spans="1:8" ht="15.5" x14ac:dyDescent="0.35">
      <c r="A1289" s="53" t="s">
        <v>1643</v>
      </c>
      <c r="B1289" s="53" t="s">
        <v>1657</v>
      </c>
      <c r="C1289" s="61">
        <v>1000322</v>
      </c>
      <c r="D1289" s="58">
        <v>29024</v>
      </c>
      <c r="E1289" s="58">
        <v>26450</v>
      </c>
      <c r="F1289" s="58">
        <v>2362</v>
      </c>
      <c r="G1289" s="58">
        <v>212</v>
      </c>
      <c r="H1289" s="58">
        <v>0</v>
      </c>
    </row>
    <row r="1290" spans="1:8" ht="15.5" x14ac:dyDescent="0.35">
      <c r="A1290" s="53" t="s">
        <v>1643</v>
      </c>
      <c r="B1290" s="53" t="s">
        <v>1658</v>
      </c>
      <c r="C1290" s="61">
        <v>6232930</v>
      </c>
      <c r="D1290" s="58">
        <v>42874</v>
      </c>
      <c r="E1290" s="58">
        <v>39714</v>
      </c>
      <c r="F1290" s="58">
        <v>2373</v>
      </c>
      <c r="G1290" s="58">
        <v>787</v>
      </c>
      <c r="H1290" s="58">
        <v>0</v>
      </c>
    </row>
    <row r="1291" spans="1:8" ht="15.5" x14ac:dyDescent="0.35">
      <c r="A1291" s="53" t="s">
        <v>1643</v>
      </c>
      <c r="B1291" s="53" t="s">
        <v>1659</v>
      </c>
      <c r="C1291" s="61">
        <v>6233031</v>
      </c>
      <c r="D1291" s="58">
        <v>15716</v>
      </c>
      <c r="E1291" s="58">
        <v>14898</v>
      </c>
      <c r="F1291" s="58">
        <v>672</v>
      </c>
      <c r="G1291" s="58">
        <v>146</v>
      </c>
      <c r="H1291" s="58">
        <v>0</v>
      </c>
    </row>
    <row r="1292" spans="1:8" ht="15.5" x14ac:dyDescent="0.35">
      <c r="A1292" s="53" t="s">
        <v>1643</v>
      </c>
      <c r="B1292" s="53" t="s">
        <v>1660</v>
      </c>
      <c r="C1292" s="61">
        <v>6204139</v>
      </c>
      <c r="D1292" s="58">
        <v>31392</v>
      </c>
      <c r="E1292" s="58">
        <v>29185</v>
      </c>
      <c r="F1292" s="58">
        <v>1692</v>
      </c>
      <c r="G1292" s="58">
        <v>515</v>
      </c>
      <c r="H1292" s="58">
        <v>0</v>
      </c>
    </row>
    <row r="1293" spans="1:8" ht="15.5" x14ac:dyDescent="0.35">
      <c r="A1293" s="53" t="s">
        <v>1643</v>
      </c>
      <c r="B1293" s="53" t="s">
        <v>1661</v>
      </c>
      <c r="C1293" s="61">
        <v>6231829</v>
      </c>
      <c r="D1293" s="58">
        <v>132882</v>
      </c>
      <c r="E1293" s="58">
        <v>123839</v>
      </c>
      <c r="F1293" s="58">
        <v>6426</v>
      </c>
      <c r="G1293" s="58">
        <v>2617</v>
      </c>
      <c r="H1293" s="58">
        <v>0</v>
      </c>
    </row>
    <row r="1294" spans="1:8" ht="15.5" x14ac:dyDescent="0.35">
      <c r="A1294" s="53" t="s">
        <v>1643</v>
      </c>
      <c r="B1294" s="53" t="s">
        <v>1662</v>
      </c>
      <c r="C1294" s="61">
        <v>6232124</v>
      </c>
      <c r="D1294" s="58">
        <v>36096</v>
      </c>
      <c r="E1294" s="58">
        <v>34348</v>
      </c>
      <c r="F1294" s="58">
        <v>1476</v>
      </c>
      <c r="G1294" s="58">
        <v>272</v>
      </c>
      <c r="H1294" s="58">
        <v>0</v>
      </c>
    </row>
    <row r="1295" spans="1:8" ht="15.5" x14ac:dyDescent="0.35">
      <c r="A1295" s="53" t="s">
        <v>1643</v>
      </c>
      <c r="B1295" s="53" t="s">
        <v>1663</v>
      </c>
      <c r="C1295" s="61">
        <v>6233325</v>
      </c>
      <c r="D1295" s="58">
        <v>10336</v>
      </c>
      <c r="E1295" s="58">
        <v>9671</v>
      </c>
      <c r="F1295" s="58">
        <v>496</v>
      </c>
      <c r="G1295" s="58">
        <v>169</v>
      </c>
      <c r="H1295" s="58">
        <v>0</v>
      </c>
    </row>
    <row r="1296" spans="1:8" ht="15.5" x14ac:dyDescent="0.35">
      <c r="A1296" s="53" t="s">
        <v>1664</v>
      </c>
      <c r="B1296" s="53" t="s">
        <v>1665</v>
      </c>
      <c r="C1296" s="61">
        <v>8212627</v>
      </c>
      <c r="D1296" s="58">
        <v>85238</v>
      </c>
      <c r="E1296" s="58">
        <v>77200</v>
      </c>
      <c r="F1296" s="58">
        <v>5509</v>
      </c>
      <c r="G1296" s="58">
        <v>2529</v>
      </c>
      <c r="H1296" s="58">
        <v>0</v>
      </c>
    </row>
    <row r="1297" spans="1:8" ht="15.5" x14ac:dyDescent="0.35">
      <c r="A1297" s="53" t="s">
        <v>1664</v>
      </c>
      <c r="B1297" s="53" t="s">
        <v>1666</v>
      </c>
      <c r="C1297" s="61">
        <v>8218323</v>
      </c>
      <c r="D1297" s="58">
        <v>163354</v>
      </c>
      <c r="E1297" s="58">
        <v>152541</v>
      </c>
      <c r="F1297" s="58">
        <v>7745</v>
      </c>
      <c r="G1297" s="58">
        <v>3068</v>
      </c>
      <c r="H1297" s="58">
        <v>0</v>
      </c>
    </row>
    <row r="1298" spans="1:8" ht="15.5" x14ac:dyDescent="0.35">
      <c r="A1298" s="53" t="s">
        <v>1664</v>
      </c>
      <c r="B1298" s="53" t="s">
        <v>1667</v>
      </c>
      <c r="C1298" s="61">
        <v>8214123</v>
      </c>
      <c r="D1298" s="58">
        <v>54232</v>
      </c>
      <c r="E1298" s="58">
        <v>49872</v>
      </c>
      <c r="F1298" s="58">
        <v>2559</v>
      </c>
      <c r="G1298" s="58">
        <v>1801</v>
      </c>
      <c r="H1298" s="58">
        <v>0</v>
      </c>
    </row>
    <row r="1299" spans="1:8" ht="15.5" x14ac:dyDescent="0.35">
      <c r="A1299" s="53" t="s">
        <v>1664</v>
      </c>
      <c r="B1299" s="53" t="s">
        <v>1668</v>
      </c>
      <c r="C1299" s="61">
        <v>8210829</v>
      </c>
      <c r="D1299" s="58">
        <v>120812</v>
      </c>
      <c r="E1299" s="58">
        <v>112678</v>
      </c>
      <c r="F1299" s="58">
        <v>5887</v>
      </c>
      <c r="G1299" s="58">
        <v>2247</v>
      </c>
      <c r="H1299" s="58">
        <v>0</v>
      </c>
    </row>
    <row r="1300" spans="1:8" ht="15.5" x14ac:dyDescent="0.35">
      <c r="A1300" s="53" t="s">
        <v>1664</v>
      </c>
      <c r="B1300" s="53" t="s">
        <v>1669</v>
      </c>
      <c r="C1300" s="61">
        <v>8212724</v>
      </c>
      <c r="D1300" s="58">
        <v>40436</v>
      </c>
      <c r="E1300" s="58">
        <v>35877</v>
      </c>
      <c r="F1300" s="58">
        <v>2782</v>
      </c>
      <c r="G1300" s="58" t="s">
        <v>399</v>
      </c>
      <c r="H1300" s="58" t="s">
        <v>399</v>
      </c>
    </row>
    <row r="1301" spans="1:8" ht="15.5" x14ac:dyDescent="0.35">
      <c r="A1301" s="53" t="s">
        <v>1664</v>
      </c>
      <c r="B1301" s="53" t="s">
        <v>1670</v>
      </c>
      <c r="C1301" s="61">
        <v>8200122</v>
      </c>
      <c r="D1301" s="58">
        <v>24936</v>
      </c>
      <c r="E1301" s="58">
        <v>23324</v>
      </c>
      <c r="F1301" s="58">
        <v>1060</v>
      </c>
      <c r="G1301" s="58">
        <v>552</v>
      </c>
      <c r="H1301" s="58">
        <v>0</v>
      </c>
    </row>
    <row r="1302" spans="1:8" ht="15.5" x14ac:dyDescent="0.35">
      <c r="A1302" s="53" t="s">
        <v>1664</v>
      </c>
      <c r="B1302" s="53" t="s">
        <v>1279</v>
      </c>
      <c r="C1302" s="61">
        <v>8218625</v>
      </c>
      <c r="D1302" s="58">
        <v>86684</v>
      </c>
      <c r="E1302" s="58">
        <v>78173</v>
      </c>
      <c r="F1302" s="58">
        <v>5597</v>
      </c>
      <c r="G1302" s="58">
        <v>2914</v>
      </c>
      <c r="H1302" s="58">
        <v>0</v>
      </c>
    </row>
    <row r="1303" spans="1:8" ht="15.5" x14ac:dyDescent="0.35">
      <c r="A1303" s="53" t="s">
        <v>1664</v>
      </c>
      <c r="B1303" s="53" t="s">
        <v>1671</v>
      </c>
      <c r="C1303" s="61">
        <v>8211825</v>
      </c>
      <c r="D1303" s="58">
        <v>140729</v>
      </c>
      <c r="E1303" s="58">
        <v>127614</v>
      </c>
      <c r="F1303" s="58">
        <v>8701</v>
      </c>
      <c r="G1303" s="58">
        <v>4414</v>
      </c>
      <c r="H1303" s="58">
        <v>0</v>
      </c>
    </row>
    <row r="1304" spans="1:8" ht="15.5" x14ac:dyDescent="0.35">
      <c r="A1304" s="53" t="s">
        <v>1664</v>
      </c>
      <c r="B1304" s="53" t="s">
        <v>1672</v>
      </c>
      <c r="C1304" s="61">
        <v>8200327</v>
      </c>
      <c r="D1304" s="58">
        <v>6082</v>
      </c>
      <c r="E1304" s="58">
        <v>5552</v>
      </c>
      <c r="F1304" s="58">
        <v>410</v>
      </c>
      <c r="G1304" s="58">
        <v>120</v>
      </c>
      <c r="H1304" s="58">
        <v>0</v>
      </c>
    </row>
    <row r="1305" spans="1:8" ht="15.5" x14ac:dyDescent="0.35">
      <c r="A1305" s="53" t="s">
        <v>1664</v>
      </c>
      <c r="B1305" s="53" t="s">
        <v>1673</v>
      </c>
      <c r="C1305" s="61">
        <v>8212821</v>
      </c>
      <c r="D1305" s="58">
        <v>81644</v>
      </c>
      <c r="E1305" s="58">
        <v>73302</v>
      </c>
      <c r="F1305" s="58">
        <v>5629</v>
      </c>
      <c r="G1305" s="58">
        <v>2713</v>
      </c>
      <c r="H1305" s="58">
        <v>0</v>
      </c>
    </row>
    <row r="1306" spans="1:8" ht="15.5" x14ac:dyDescent="0.35">
      <c r="A1306" s="53" t="s">
        <v>1664</v>
      </c>
      <c r="B1306" s="53" t="s">
        <v>1674</v>
      </c>
      <c r="C1306" s="61">
        <v>8218226</v>
      </c>
      <c r="D1306" s="58">
        <v>15228</v>
      </c>
      <c r="E1306" s="58">
        <v>14072</v>
      </c>
      <c r="F1306" s="58">
        <v>819</v>
      </c>
      <c r="G1306" s="58">
        <v>337</v>
      </c>
      <c r="H1306" s="58">
        <v>0</v>
      </c>
    </row>
    <row r="1307" spans="1:8" ht="15.5" x14ac:dyDescent="0.35">
      <c r="A1307" s="53" t="s">
        <v>1664</v>
      </c>
      <c r="B1307" s="53" t="s">
        <v>752</v>
      </c>
      <c r="C1307" s="61">
        <v>8210926</v>
      </c>
      <c r="D1307" s="58">
        <v>105848</v>
      </c>
      <c r="E1307" s="58">
        <v>98796</v>
      </c>
      <c r="F1307" s="58">
        <v>5492</v>
      </c>
      <c r="G1307" s="58">
        <v>1560</v>
      </c>
      <c r="H1307" s="58">
        <v>0</v>
      </c>
    </row>
    <row r="1308" spans="1:8" ht="15.5" x14ac:dyDescent="0.35">
      <c r="A1308" s="53" t="s">
        <v>1664</v>
      </c>
      <c r="B1308" s="53" t="s">
        <v>1675</v>
      </c>
      <c r="C1308" s="61">
        <v>8211124</v>
      </c>
      <c r="D1308" s="58">
        <v>94794</v>
      </c>
      <c r="E1308" s="58">
        <v>86996</v>
      </c>
      <c r="F1308" s="58">
        <v>6096</v>
      </c>
      <c r="G1308" s="58">
        <v>1702</v>
      </c>
      <c r="H1308" s="58">
        <v>0</v>
      </c>
    </row>
    <row r="1309" spans="1:8" ht="15.5" x14ac:dyDescent="0.35">
      <c r="A1309" s="53" t="s">
        <v>1664</v>
      </c>
      <c r="B1309" s="53" t="s">
        <v>1676</v>
      </c>
      <c r="C1309" s="61">
        <v>8213429</v>
      </c>
      <c r="D1309" s="58">
        <v>69452</v>
      </c>
      <c r="E1309" s="58">
        <v>64649</v>
      </c>
      <c r="F1309" s="58">
        <v>3510</v>
      </c>
      <c r="G1309" s="58">
        <v>1293</v>
      </c>
      <c r="H1309" s="58">
        <v>0</v>
      </c>
    </row>
    <row r="1310" spans="1:8" ht="15.5" x14ac:dyDescent="0.35">
      <c r="A1310" s="53" t="s">
        <v>1664</v>
      </c>
      <c r="B1310" s="53" t="s">
        <v>1677</v>
      </c>
      <c r="C1310" s="61">
        <v>1003127</v>
      </c>
      <c r="D1310" s="58">
        <v>133426</v>
      </c>
      <c r="E1310" s="58">
        <v>121402</v>
      </c>
      <c r="F1310" s="58">
        <v>9066</v>
      </c>
      <c r="G1310" s="58" t="s">
        <v>399</v>
      </c>
      <c r="H1310" s="58" t="s">
        <v>399</v>
      </c>
    </row>
    <row r="1311" spans="1:8" ht="15.5" x14ac:dyDescent="0.35">
      <c r="A1311" s="53" t="s">
        <v>1664</v>
      </c>
      <c r="B1311" s="53" t="s">
        <v>1678</v>
      </c>
      <c r="C1311" s="61">
        <v>8211221</v>
      </c>
      <c r="D1311" s="58">
        <v>39425</v>
      </c>
      <c r="E1311" s="58">
        <v>37079</v>
      </c>
      <c r="F1311" s="58">
        <v>1734</v>
      </c>
      <c r="G1311" s="58">
        <v>612</v>
      </c>
      <c r="H1311" s="58">
        <v>0</v>
      </c>
    </row>
    <row r="1312" spans="1:8" ht="15.5" x14ac:dyDescent="0.35">
      <c r="A1312" s="53" t="s">
        <v>1664</v>
      </c>
      <c r="B1312" s="53" t="s">
        <v>1679</v>
      </c>
      <c r="C1312" s="61">
        <v>8215634</v>
      </c>
      <c r="D1312" s="58">
        <v>62840</v>
      </c>
      <c r="E1312" s="58">
        <v>57668</v>
      </c>
      <c r="F1312" s="58">
        <v>4211</v>
      </c>
      <c r="G1312" s="58">
        <v>961</v>
      </c>
      <c r="H1312" s="58">
        <v>0</v>
      </c>
    </row>
    <row r="1313" spans="1:8" ht="15.5" x14ac:dyDescent="0.35">
      <c r="A1313" s="53" t="s">
        <v>1664</v>
      </c>
      <c r="B1313" s="53" t="s">
        <v>1680</v>
      </c>
      <c r="C1313" s="61">
        <v>8211329</v>
      </c>
      <c r="D1313" s="58">
        <v>16592</v>
      </c>
      <c r="E1313" s="58">
        <v>15740</v>
      </c>
      <c r="F1313" s="58">
        <v>631</v>
      </c>
      <c r="G1313" s="58">
        <v>221</v>
      </c>
      <c r="H1313" s="58">
        <v>0</v>
      </c>
    </row>
    <row r="1314" spans="1:8" ht="15.5" x14ac:dyDescent="0.35">
      <c r="A1314" s="53" t="s">
        <v>1664</v>
      </c>
      <c r="B1314" s="53" t="s">
        <v>1681</v>
      </c>
      <c r="C1314" s="61">
        <v>8211922</v>
      </c>
      <c r="D1314" s="58">
        <v>108336</v>
      </c>
      <c r="E1314" s="58">
        <v>100142</v>
      </c>
      <c r="F1314" s="58">
        <v>5192</v>
      </c>
      <c r="G1314" s="58">
        <v>3002</v>
      </c>
      <c r="H1314" s="58">
        <v>0</v>
      </c>
    </row>
    <row r="1315" spans="1:8" ht="15.5" x14ac:dyDescent="0.35">
      <c r="A1315" s="53" t="s">
        <v>1664</v>
      </c>
      <c r="B1315" s="53" t="s">
        <v>1682</v>
      </c>
      <c r="C1315" s="61">
        <v>8214328</v>
      </c>
      <c r="D1315" s="58">
        <v>93844</v>
      </c>
      <c r="E1315" s="58">
        <v>84659</v>
      </c>
      <c r="F1315" s="58">
        <v>5917</v>
      </c>
      <c r="G1315" s="58" t="s">
        <v>399</v>
      </c>
      <c r="H1315" s="58" t="s">
        <v>399</v>
      </c>
    </row>
    <row r="1316" spans="1:8" ht="15.5" x14ac:dyDescent="0.35">
      <c r="A1316" s="53" t="s">
        <v>1664</v>
      </c>
      <c r="B1316" s="53" t="s">
        <v>1683</v>
      </c>
      <c r="C1316" s="61">
        <v>8214220</v>
      </c>
      <c r="D1316" s="58">
        <v>68698</v>
      </c>
      <c r="E1316" s="58">
        <v>60082</v>
      </c>
      <c r="F1316" s="58">
        <v>4783</v>
      </c>
      <c r="G1316" s="58">
        <v>3833</v>
      </c>
      <c r="H1316" s="58">
        <v>0</v>
      </c>
    </row>
    <row r="1317" spans="1:8" ht="15.5" x14ac:dyDescent="0.35">
      <c r="A1317" s="53" t="s">
        <v>1664</v>
      </c>
      <c r="B1317" s="53" t="s">
        <v>1684</v>
      </c>
      <c r="C1317" s="61">
        <v>8200424</v>
      </c>
      <c r="D1317" s="58">
        <v>8726</v>
      </c>
      <c r="E1317" s="58">
        <v>8112</v>
      </c>
      <c r="F1317" s="58">
        <v>399</v>
      </c>
      <c r="G1317" s="58">
        <v>215</v>
      </c>
      <c r="H1317" s="58">
        <v>0</v>
      </c>
    </row>
    <row r="1318" spans="1:8" ht="15.5" x14ac:dyDescent="0.35">
      <c r="A1318" s="53" t="s">
        <v>1664</v>
      </c>
      <c r="B1318" s="53" t="s">
        <v>1685</v>
      </c>
      <c r="C1318" s="61">
        <v>8218420</v>
      </c>
      <c r="D1318" s="58">
        <v>22774</v>
      </c>
      <c r="E1318" s="58">
        <v>20841</v>
      </c>
      <c r="F1318" s="58">
        <v>1261</v>
      </c>
      <c r="G1318" s="58">
        <v>672</v>
      </c>
      <c r="H1318" s="58">
        <v>0</v>
      </c>
    </row>
    <row r="1319" spans="1:8" ht="15.5" x14ac:dyDescent="0.35">
      <c r="A1319" s="53" t="s">
        <v>1664</v>
      </c>
      <c r="B1319" s="53" t="s">
        <v>1686</v>
      </c>
      <c r="C1319" s="61">
        <v>1004336</v>
      </c>
      <c r="D1319" s="58">
        <v>164193</v>
      </c>
      <c r="E1319" s="58">
        <v>154141</v>
      </c>
      <c r="F1319" s="58">
        <v>8126</v>
      </c>
      <c r="G1319" s="58">
        <v>1926</v>
      </c>
      <c r="H1319" s="58">
        <v>0</v>
      </c>
    </row>
    <row r="1320" spans="1:8" ht="15.5" x14ac:dyDescent="0.35">
      <c r="A1320" s="53" t="s">
        <v>1664</v>
      </c>
      <c r="B1320" s="53" t="s">
        <v>1687</v>
      </c>
      <c r="C1320" s="61">
        <v>8218722</v>
      </c>
      <c r="D1320" s="58">
        <v>115668</v>
      </c>
      <c r="E1320" s="58">
        <v>107206</v>
      </c>
      <c r="F1320" s="58">
        <v>5984</v>
      </c>
      <c r="G1320" s="58">
        <v>2478</v>
      </c>
      <c r="H1320" s="58">
        <v>0</v>
      </c>
    </row>
    <row r="1321" spans="1:8" ht="15.5" x14ac:dyDescent="0.35">
      <c r="A1321" s="53" t="s">
        <v>1664</v>
      </c>
      <c r="B1321" s="53" t="s">
        <v>1688</v>
      </c>
      <c r="C1321" s="61">
        <v>8212120</v>
      </c>
      <c r="D1321" s="58">
        <v>54060</v>
      </c>
      <c r="E1321" s="58">
        <v>47476</v>
      </c>
      <c r="F1321" s="58">
        <v>4696</v>
      </c>
      <c r="G1321" s="58">
        <v>1888</v>
      </c>
      <c r="H1321" s="58">
        <v>0</v>
      </c>
    </row>
    <row r="1322" spans="1:8" ht="15.5" x14ac:dyDescent="0.35">
      <c r="A1322" s="53" t="s">
        <v>1664</v>
      </c>
      <c r="B1322" s="53" t="s">
        <v>1590</v>
      </c>
      <c r="C1322" s="61">
        <v>8213623</v>
      </c>
      <c r="D1322" s="58">
        <v>69222</v>
      </c>
      <c r="E1322" s="58">
        <v>62133</v>
      </c>
      <c r="F1322" s="58">
        <v>3759</v>
      </c>
      <c r="G1322" s="58" t="s">
        <v>399</v>
      </c>
      <c r="H1322" s="58" t="s">
        <v>399</v>
      </c>
    </row>
    <row r="1323" spans="1:8" ht="15.5" x14ac:dyDescent="0.35">
      <c r="A1323" s="53" t="s">
        <v>1664</v>
      </c>
      <c r="B1323" s="53" t="s">
        <v>1689</v>
      </c>
      <c r="C1323" s="61">
        <v>8211523</v>
      </c>
      <c r="D1323" s="58">
        <v>56938</v>
      </c>
      <c r="E1323" s="58">
        <v>51780</v>
      </c>
      <c r="F1323" s="58">
        <v>3041</v>
      </c>
      <c r="G1323" s="58">
        <v>2117</v>
      </c>
      <c r="H1323" s="58">
        <v>0</v>
      </c>
    </row>
    <row r="1324" spans="1:8" ht="15.5" x14ac:dyDescent="0.35">
      <c r="A1324" s="53" t="s">
        <v>1664</v>
      </c>
      <c r="B1324" s="53" t="s">
        <v>1690</v>
      </c>
      <c r="C1324" s="61">
        <v>8212929</v>
      </c>
      <c r="D1324" s="58">
        <v>70132</v>
      </c>
      <c r="E1324" s="58">
        <v>61980</v>
      </c>
      <c r="F1324" s="58">
        <v>5806</v>
      </c>
      <c r="G1324" s="58">
        <v>2346</v>
      </c>
      <c r="H1324" s="58">
        <v>0</v>
      </c>
    </row>
    <row r="1325" spans="1:8" ht="15.5" x14ac:dyDescent="0.35">
      <c r="A1325" s="53" t="s">
        <v>1664</v>
      </c>
      <c r="B1325" s="53" t="s">
        <v>1691</v>
      </c>
      <c r="C1325" s="61">
        <v>8200521</v>
      </c>
      <c r="D1325" s="58">
        <v>3332</v>
      </c>
      <c r="E1325" s="58">
        <v>3237</v>
      </c>
      <c r="F1325" s="58">
        <v>59</v>
      </c>
      <c r="G1325" s="58">
        <v>36</v>
      </c>
      <c r="H1325" s="58">
        <v>0</v>
      </c>
    </row>
    <row r="1326" spans="1:8" ht="15.5" x14ac:dyDescent="0.35">
      <c r="A1326" s="53" t="s">
        <v>1664</v>
      </c>
      <c r="B1326" s="53" t="s">
        <v>1692</v>
      </c>
      <c r="C1326" s="61">
        <v>8200629</v>
      </c>
      <c r="D1326" s="58">
        <v>7908</v>
      </c>
      <c r="E1326" s="58">
        <v>7299</v>
      </c>
      <c r="F1326" s="58">
        <v>181</v>
      </c>
      <c r="G1326" s="58">
        <v>428</v>
      </c>
      <c r="H1326" s="58">
        <v>0</v>
      </c>
    </row>
    <row r="1327" spans="1:8" ht="15.5" x14ac:dyDescent="0.35">
      <c r="A1327" s="53" t="s">
        <v>1664</v>
      </c>
      <c r="B1327" s="53" t="s">
        <v>1693</v>
      </c>
      <c r="C1327" s="61">
        <v>8213925</v>
      </c>
      <c r="D1327" s="58">
        <v>30330</v>
      </c>
      <c r="E1327" s="58">
        <v>28052</v>
      </c>
      <c r="F1327" s="58">
        <v>1744</v>
      </c>
      <c r="G1327" s="58">
        <v>534</v>
      </c>
      <c r="H1327" s="58">
        <v>0</v>
      </c>
    </row>
    <row r="1328" spans="1:8" ht="15.5" x14ac:dyDescent="0.35">
      <c r="A1328" s="53" t="s">
        <v>1664</v>
      </c>
      <c r="B1328" s="53" t="s">
        <v>1694</v>
      </c>
      <c r="C1328" s="61">
        <v>8214026</v>
      </c>
      <c r="D1328" s="58">
        <v>37814</v>
      </c>
      <c r="E1328" s="58">
        <v>34197</v>
      </c>
      <c r="F1328" s="58">
        <v>1973</v>
      </c>
      <c r="G1328" s="58">
        <v>1644</v>
      </c>
      <c r="H1328" s="58">
        <v>0</v>
      </c>
    </row>
    <row r="1329" spans="1:8" ht="15.5" x14ac:dyDescent="0.35">
      <c r="A1329" s="53" t="s">
        <v>1664</v>
      </c>
      <c r="B1329" s="53" t="s">
        <v>1695</v>
      </c>
      <c r="C1329" s="61">
        <v>8213720</v>
      </c>
      <c r="D1329" s="58">
        <v>95504</v>
      </c>
      <c r="E1329" s="58">
        <v>89403</v>
      </c>
      <c r="F1329" s="58">
        <v>4346</v>
      </c>
      <c r="G1329" s="58">
        <v>1755</v>
      </c>
      <c r="H1329" s="58">
        <v>0</v>
      </c>
    </row>
    <row r="1330" spans="1:8" ht="15.5" x14ac:dyDescent="0.35">
      <c r="A1330" s="53" t="s">
        <v>1664</v>
      </c>
      <c r="B1330" s="53" t="s">
        <v>1696</v>
      </c>
      <c r="C1330" s="61">
        <v>8211620</v>
      </c>
      <c r="D1330" s="58">
        <v>68495</v>
      </c>
      <c r="E1330" s="58">
        <v>63688</v>
      </c>
      <c r="F1330" s="58">
        <v>3864</v>
      </c>
      <c r="G1330" s="58" t="s">
        <v>399</v>
      </c>
      <c r="H1330" s="58" t="s">
        <v>399</v>
      </c>
    </row>
    <row r="1331" spans="1:8" ht="15.5" x14ac:dyDescent="0.35">
      <c r="A1331" s="53" t="s">
        <v>1664</v>
      </c>
      <c r="B1331" s="53" t="s">
        <v>1697</v>
      </c>
      <c r="C1331" s="61">
        <v>8218528</v>
      </c>
      <c r="D1331" s="58">
        <v>58700</v>
      </c>
      <c r="E1331" s="58">
        <v>52607</v>
      </c>
      <c r="F1331" s="58">
        <v>3701</v>
      </c>
      <c r="G1331" s="58" t="s">
        <v>399</v>
      </c>
      <c r="H1331" s="58" t="s">
        <v>399</v>
      </c>
    </row>
    <row r="1332" spans="1:8" ht="15.5" x14ac:dyDescent="0.35">
      <c r="A1332" s="53" t="s">
        <v>1664</v>
      </c>
      <c r="B1332" s="53" t="s">
        <v>1084</v>
      </c>
      <c r="C1332" s="61">
        <v>8214425</v>
      </c>
      <c r="D1332" s="58">
        <v>37088</v>
      </c>
      <c r="E1332" s="58">
        <v>33329</v>
      </c>
      <c r="F1332" s="58">
        <v>2789</v>
      </c>
      <c r="G1332" s="58" t="s">
        <v>399</v>
      </c>
      <c r="H1332" s="58" t="s">
        <v>399</v>
      </c>
    </row>
    <row r="1333" spans="1:8" ht="15.5" x14ac:dyDescent="0.35">
      <c r="A1333" s="53" t="s">
        <v>1664</v>
      </c>
      <c r="B1333" s="53" t="s">
        <v>1595</v>
      </c>
      <c r="C1333" s="61">
        <v>8217025</v>
      </c>
      <c r="D1333" s="58">
        <v>73888</v>
      </c>
      <c r="E1333" s="58">
        <v>69143</v>
      </c>
      <c r="F1333" s="58">
        <v>2915</v>
      </c>
      <c r="G1333" s="58">
        <v>1830</v>
      </c>
      <c r="H1333" s="58">
        <v>0</v>
      </c>
    </row>
    <row r="1334" spans="1:8" ht="15.5" x14ac:dyDescent="0.35">
      <c r="A1334" s="53" t="s">
        <v>1664</v>
      </c>
      <c r="B1334" s="53" t="s">
        <v>1085</v>
      </c>
      <c r="C1334" s="61">
        <v>8217521</v>
      </c>
      <c r="D1334" s="58">
        <v>84396</v>
      </c>
      <c r="E1334" s="58">
        <v>77036</v>
      </c>
      <c r="F1334" s="58">
        <v>4197</v>
      </c>
      <c r="G1334" s="58">
        <v>3125</v>
      </c>
      <c r="H1334" s="58">
        <v>38</v>
      </c>
    </row>
    <row r="1335" spans="1:8" ht="15.5" x14ac:dyDescent="0.35">
      <c r="A1335" s="53" t="s">
        <v>1664</v>
      </c>
      <c r="B1335" s="53" t="s">
        <v>1374</v>
      </c>
      <c r="C1335" s="61">
        <v>8213224</v>
      </c>
      <c r="D1335" s="58">
        <v>42503</v>
      </c>
      <c r="E1335" s="58">
        <v>39625</v>
      </c>
      <c r="F1335" s="58">
        <v>2535</v>
      </c>
      <c r="G1335" s="58">
        <v>343</v>
      </c>
      <c r="H1335" s="58">
        <v>0</v>
      </c>
    </row>
    <row r="1336" spans="1:8" ht="15.5" x14ac:dyDescent="0.35">
      <c r="A1336" s="53" t="s">
        <v>1664</v>
      </c>
      <c r="B1336" s="53" t="s">
        <v>1698</v>
      </c>
      <c r="C1336" s="61">
        <v>8211027</v>
      </c>
      <c r="D1336" s="58">
        <v>29470</v>
      </c>
      <c r="E1336" s="58">
        <v>27092</v>
      </c>
      <c r="F1336" s="58">
        <v>1629</v>
      </c>
      <c r="G1336" s="58" t="s">
        <v>399</v>
      </c>
      <c r="H1336" s="58" t="s">
        <v>399</v>
      </c>
    </row>
    <row r="1337" spans="1:8" ht="15.5" x14ac:dyDescent="0.35">
      <c r="A1337" s="53" t="s">
        <v>1664</v>
      </c>
      <c r="B1337" s="53" t="s">
        <v>1699</v>
      </c>
      <c r="C1337" s="61">
        <v>8210721</v>
      </c>
      <c r="D1337" s="58">
        <v>54103</v>
      </c>
      <c r="E1337" s="58">
        <v>49438</v>
      </c>
      <c r="F1337" s="58">
        <v>3681</v>
      </c>
      <c r="G1337" s="58" t="s">
        <v>399</v>
      </c>
      <c r="H1337" s="58" t="s">
        <v>399</v>
      </c>
    </row>
    <row r="1338" spans="1:8" ht="15.5" x14ac:dyDescent="0.35">
      <c r="A1338" s="53" t="s">
        <v>1664</v>
      </c>
      <c r="B1338" s="53" t="s">
        <v>1700</v>
      </c>
      <c r="C1338" s="61">
        <v>8213127</v>
      </c>
      <c r="D1338" s="58">
        <v>42432</v>
      </c>
      <c r="E1338" s="58">
        <v>38333</v>
      </c>
      <c r="F1338" s="58">
        <v>2984</v>
      </c>
      <c r="G1338" s="58">
        <v>1115</v>
      </c>
      <c r="H1338" s="58">
        <v>0</v>
      </c>
    </row>
    <row r="1339" spans="1:8" ht="15.5" x14ac:dyDescent="0.35">
      <c r="A1339" s="53" t="s">
        <v>1664</v>
      </c>
      <c r="B1339" s="53" t="s">
        <v>1701</v>
      </c>
      <c r="C1339" s="61">
        <v>8210527</v>
      </c>
      <c r="D1339" s="58">
        <v>149548</v>
      </c>
      <c r="E1339" s="58">
        <v>135743</v>
      </c>
      <c r="F1339" s="58">
        <v>8202</v>
      </c>
      <c r="G1339" s="58">
        <v>5603</v>
      </c>
      <c r="H1339" s="58">
        <v>0</v>
      </c>
    </row>
    <row r="1340" spans="1:8" ht="15.5" x14ac:dyDescent="0.35">
      <c r="A1340" s="53" t="s">
        <v>1664</v>
      </c>
      <c r="B1340" s="53" t="s">
        <v>1702</v>
      </c>
      <c r="C1340" s="61">
        <v>8214522</v>
      </c>
      <c r="D1340" s="58">
        <v>121040</v>
      </c>
      <c r="E1340" s="58">
        <v>112682</v>
      </c>
      <c r="F1340" s="58">
        <v>5950</v>
      </c>
      <c r="G1340" s="58">
        <v>2408</v>
      </c>
      <c r="H1340" s="58">
        <v>0</v>
      </c>
    </row>
    <row r="1341" spans="1:8" ht="15.5" x14ac:dyDescent="0.35">
      <c r="A1341" s="53" t="s">
        <v>1664</v>
      </c>
      <c r="B1341" s="53" t="s">
        <v>1703</v>
      </c>
      <c r="C1341" s="61">
        <v>8216924</v>
      </c>
      <c r="D1341" s="58">
        <v>103060</v>
      </c>
      <c r="E1341" s="58">
        <v>97703</v>
      </c>
      <c r="F1341" s="58">
        <v>3481</v>
      </c>
      <c r="G1341" s="58">
        <v>1876</v>
      </c>
      <c r="H1341" s="58">
        <v>0</v>
      </c>
    </row>
    <row r="1342" spans="1:8" ht="15.5" x14ac:dyDescent="0.35">
      <c r="A1342" s="53" t="s">
        <v>1664</v>
      </c>
      <c r="B1342" s="53" t="s">
        <v>1704</v>
      </c>
      <c r="C1342" s="61">
        <v>8200726</v>
      </c>
      <c r="D1342" s="58">
        <v>20990</v>
      </c>
      <c r="E1342" s="58">
        <v>20073</v>
      </c>
      <c r="F1342" s="58">
        <v>466</v>
      </c>
      <c r="G1342" s="58">
        <v>451</v>
      </c>
      <c r="H1342" s="58">
        <v>0</v>
      </c>
    </row>
    <row r="1343" spans="1:8" ht="15.5" x14ac:dyDescent="0.35">
      <c r="A1343" s="53" t="s">
        <v>1664</v>
      </c>
      <c r="B1343" s="53" t="s">
        <v>1705</v>
      </c>
      <c r="C1343" s="61">
        <v>8210624</v>
      </c>
      <c r="D1343" s="58">
        <v>50372</v>
      </c>
      <c r="E1343" s="58">
        <v>45620</v>
      </c>
      <c r="F1343" s="58">
        <v>2677</v>
      </c>
      <c r="G1343" s="58">
        <v>2075</v>
      </c>
      <c r="H1343" s="58">
        <v>0</v>
      </c>
    </row>
    <row r="1344" spans="1:8" ht="15.5" x14ac:dyDescent="0.35">
      <c r="A1344" s="53" t="s">
        <v>1664</v>
      </c>
      <c r="B1344" s="53" t="s">
        <v>648</v>
      </c>
      <c r="C1344" s="61">
        <v>8212422</v>
      </c>
      <c r="D1344" s="58">
        <v>138496</v>
      </c>
      <c r="E1344" s="58">
        <v>122828</v>
      </c>
      <c r="F1344" s="58">
        <v>10344</v>
      </c>
      <c r="G1344" s="58" t="s">
        <v>399</v>
      </c>
      <c r="H1344" s="58" t="s">
        <v>399</v>
      </c>
    </row>
    <row r="1345" spans="1:8" ht="15.5" x14ac:dyDescent="0.35">
      <c r="A1345" s="53" t="s">
        <v>1706</v>
      </c>
      <c r="B1345" s="53" t="s">
        <v>1707</v>
      </c>
      <c r="C1345" s="61">
        <v>8357021</v>
      </c>
      <c r="D1345" s="58">
        <v>60199</v>
      </c>
      <c r="E1345" s="58">
        <v>55006</v>
      </c>
      <c r="F1345" s="58">
        <v>2131</v>
      </c>
      <c r="G1345" s="58">
        <v>3062</v>
      </c>
      <c r="H1345" s="58">
        <v>0</v>
      </c>
    </row>
    <row r="1346" spans="1:8" ht="15.5" x14ac:dyDescent="0.35">
      <c r="A1346" s="53" t="s">
        <v>1706</v>
      </c>
      <c r="B1346" s="53" t="s">
        <v>1708</v>
      </c>
      <c r="C1346" s="61">
        <v>8519323</v>
      </c>
      <c r="D1346" s="58">
        <v>68519</v>
      </c>
      <c r="E1346" s="58">
        <v>64266</v>
      </c>
      <c r="F1346" s="58">
        <v>2841</v>
      </c>
      <c r="G1346" s="58">
        <v>1412</v>
      </c>
      <c r="H1346" s="58">
        <v>0</v>
      </c>
    </row>
    <row r="1347" spans="1:8" ht="15.5" x14ac:dyDescent="0.35">
      <c r="A1347" s="53" t="s">
        <v>1706</v>
      </c>
      <c r="B1347" s="53" t="s">
        <v>1709</v>
      </c>
      <c r="C1347" s="61">
        <v>8516421</v>
      </c>
      <c r="D1347" s="58">
        <v>56718</v>
      </c>
      <c r="E1347" s="58">
        <v>50405</v>
      </c>
      <c r="F1347" s="58">
        <v>3448</v>
      </c>
      <c r="G1347" s="58">
        <v>2865</v>
      </c>
      <c r="H1347" s="58">
        <v>0</v>
      </c>
    </row>
    <row r="1348" spans="1:8" ht="15.5" x14ac:dyDescent="0.35">
      <c r="A1348" s="53" t="s">
        <v>1706</v>
      </c>
      <c r="B1348" s="53" t="s">
        <v>1565</v>
      </c>
      <c r="C1348" s="61">
        <v>8500320</v>
      </c>
      <c r="D1348" s="58">
        <v>83760</v>
      </c>
      <c r="E1348" s="58">
        <v>78677</v>
      </c>
      <c r="F1348" s="58">
        <v>2910</v>
      </c>
      <c r="G1348" s="58">
        <v>2173</v>
      </c>
      <c r="H1348" s="58">
        <v>0</v>
      </c>
    </row>
    <row r="1349" spans="1:8" ht="15.5" x14ac:dyDescent="0.35">
      <c r="A1349" s="53" t="s">
        <v>1706</v>
      </c>
      <c r="B1349" s="53" t="s">
        <v>1710</v>
      </c>
      <c r="C1349" s="61">
        <v>8510326</v>
      </c>
      <c r="D1349" s="58">
        <v>33330</v>
      </c>
      <c r="E1349" s="58">
        <v>30019</v>
      </c>
      <c r="F1349" s="58">
        <v>1329</v>
      </c>
      <c r="G1349" s="58">
        <v>1982</v>
      </c>
      <c r="H1349" s="58">
        <v>0</v>
      </c>
    </row>
    <row r="1350" spans="1:8" ht="15.5" x14ac:dyDescent="0.35">
      <c r="A1350" s="53" t="s">
        <v>1706</v>
      </c>
      <c r="B1350" s="53" t="s">
        <v>1711</v>
      </c>
      <c r="C1350" s="61">
        <v>8340129</v>
      </c>
      <c r="D1350" s="58">
        <v>37568</v>
      </c>
      <c r="E1350" s="58">
        <v>36437</v>
      </c>
      <c r="F1350" s="58">
        <v>875</v>
      </c>
      <c r="G1350" s="58">
        <v>256</v>
      </c>
      <c r="H1350" s="58">
        <v>0</v>
      </c>
    </row>
    <row r="1351" spans="1:8" ht="15.5" x14ac:dyDescent="0.35">
      <c r="A1351" s="53" t="s">
        <v>1706</v>
      </c>
      <c r="B1351" s="53" t="s">
        <v>1712</v>
      </c>
      <c r="C1351" s="61">
        <v>8359229</v>
      </c>
      <c r="D1351" s="58">
        <v>69428</v>
      </c>
      <c r="E1351" s="58">
        <v>65393</v>
      </c>
      <c r="F1351" s="58">
        <v>3345</v>
      </c>
      <c r="G1351" s="58">
        <v>690</v>
      </c>
      <c r="H1351" s="58">
        <v>0</v>
      </c>
    </row>
    <row r="1352" spans="1:8" ht="15.5" x14ac:dyDescent="0.35">
      <c r="A1352" s="53" t="s">
        <v>1706</v>
      </c>
      <c r="B1352" s="53" t="s">
        <v>1713</v>
      </c>
      <c r="C1352" s="61">
        <v>8358427</v>
      </c>
      <c r="D1352" s="58">
        <v>131232</v>
      </c>
      <c r="E1352" s="58">
        <v>122700</v>
      </c>
      <c r="F1352" s="58">
        <v>5693</v>
      </c>
      <c r="G1352" s="58" t="s">
        <v>399</v>
      </c>
      <c r="H1352" s="58" t="s">
        <v>399</v>
      </c>
    </row>
    <row r="1353" spans="1:8" ht="15.5" x14ac:dyDescent="0.35">
      <c r="A1353" s="53" t="s">
        <v>1706</v>
      </c>
      <c r="B1353" s="53" t="s">
        <v>1714</v>
      </c>
      <c r="C1353" s="61">
        <v>8358028</v>
      </c>
      <c r="D1353" s="58">
        <v>15384</v>
      </c>
      <c r="E1353" s="58">
        <v>14556</v>
      </c>
      <c r="F1353" s="58">
        <v>631</v>
      </c>
      <c r="G1353" s="58">
        <v>197</v>
      </c>
      <c r="H1353" s="58">
        <v>0</v>
      </c>
    </row>
    <row r="1354" spans="1:8" ht="15.5" x14ac:dyDescent="0.35">
      <c r="A1354" s="53" t="s">
        <v>1706</v>
      </c>
      <c r="B1354" s="53" t="s">
        <v>1715</v>
      </c>
      <c r="C1354" s="61">
        <v>8501726</v>
      </c>
      <c r="D1354" s="58">
        <v>45262</v>
      </c>
      <c r="E1354" s="58">
        <v>42818</v>
      </c>
      <c r="F1354" s="58">
        <v>1614</v>
      </c>
      <c r="G1354" s="58">
        <v>830</v>
      </c>
      <c r="H1354" s="58">
        <v>0</v>
      </c>
    </row>
    <row r="1355" spans="1:8" ht="15.5" x14ac:dyDescent="0.35">
      <c r="A1355" s="53" t="s">
        <v>1706</v>
      </c>
      <c r="B1355" s="53" t="s">
        <v>1716</v>
      </c>
      <c r="C1355" s="61">
        <v>8515328</v>
      </c>
      <c r="D1355" s="58">
        <v>89492</v>
      </c>
      <c r="E1355" s="58">
        <v>77863</v>
      </c>
      <c r="F1355" s="58">
        <v>4817</v>
      </c>
      <c r="G1355" s="58">
        <v>6812</v>
      </c>
      <c r="H1355" s="58">
        <v>0</v>
      </c>
    </row>
    <row r="1356" spans="1:8" ht="15.5" x14ac:dyDescent="0.35">
      <c r="A1356" s="53" t="s">
        <v>1706</v>
      </c>
      <c r="B1356" s="53" t="s">
        <v>1717</v>
      </c>
      <c r="C1356" s="61">
        <v>8501920</v>
      </c>
      <c r="D1356" s="58">
        <v>24258</v>
      </c>
      <c r="E1356" s="58">
        <v>21879</v>
      </c>
      <c r="F1356" s="58">
        <v>1670</v>
      </c>
      <c r="G1356" s="58">
        <v>709</v>
      </c>
      <c r="H1356" s="58">
        <v>0</v>
      </c>
    </row>
    <row r="1357" spans="1:8" ht="15.5" x14ac:dyDescent="0.35">
      <c r="A1357" s="53" t="s">
        <v>1706</v>
      </c>
      <c r="B1357" s="53" t="s">
        <v>1718</v>
      </c>
      <c r="C1357" s="61">
        <v>8510024</v>
      </c>
      <c r="D1357" s="58">
        <v>106414</v>
      </c>
      <c r="E1357" s="58">
        <v>97485</v>
      </c>
      <c r="F1357" s="58">
        <v>5679</v>
      </c>
      <c r="G1357" s="58" t="s">
        <v>399</v>
      </c>
      <c r="H1357" s="58" t="s">
        <v>399</v>
      </c>
    </row>
    <row r="1358" spans="1:8" ht="15.5" x14ac:dyDescent="0.35">
      <c r="A1358" s="53" t="s">
        <v>1706</v>
      </c>
      <c r="B1358" s="53" t="s">
        <v>1719</v>
      </c>
      <c r="C1358" s="61">
        <v>8511128</v>
      </c>
      <c r="D1358" s="58">
        <v>57828</v>
      </c>
      <c r="E1358" s="58">
        <v>53578</v>
      </c>
      <c r="F1358" s="58">
        <v>3455</v>
      </c>
      <c r="G1358" s="58">
        <v>795</v>
      </c>
      <c r="H1358" s="58">
        <v>0</v>
      </c>
    </row>
    <row r="1359" spans="1:8" ht="15.5" x14ac:dyDescent="0.35">
      <c r="A1359" s="53" t="s">
        <v>1706</v>
      </c>
      <c r="B1359" s="53" t="s">
        <v>1720</v>
      </c>
      <c r="C1359" s="61">
        <v>8355622</v>
      </c>
      <c r="D1359" s="58">
        <v>67256</v>
      </c>
      <c r="E1359" s="58">
        <v>59079</v>
      </c>
      <c r="F1359" s="58">
        <v>3836</v>
      </c>
      <c r="G1359" s="58">
        <v>4341</v>
      </c>
      <c r="H1359" s="58">
        <v>0</v>
      </c>
    </row>
    <row r="1360" spans="1:8" ht="15.5" x14ac:dyDescent="0.35">
      <c r="A1360" s="53" t="s">
        <v>1706</v>
      </c>
      <c r="B1360" s="53" t="s">
        <v>1721</v>
      </c>
      <c r="C1360" s="61">
        <v>8512523</v>
      </c>
      <c r="D1360" s="58">
        <v>197982</v>
      </c>
      <c r="E1360" s="58">
        <v>183575</v>
      </c>
      <c r="F1360" s="58">
        <v>6673</v>
      </c>
      <c r="G1360" s="58">
        <v>7734</v>
      </c>
      <c r="H1360" s="58">
        <v>0</v>
      </c>
    </row>
    <row r="1361" spans="1:8" ht="15.5" x14ac:dyDescent="0.35">
      <c r="A1361" s="53" t="s">
        <v>1706</v>
      </c>
      <c r="B1361" s="53" t="s">
        <v>1722</v>
      </c>
      <c r="C1361" s="61">
        <v>8358125</v>
      </c>
      <c r="D1361" s="58">
        <v>17980</v>
      </c>
      <c r="E1361" s="58">
        <v>16604</v>
      </c>
      <c r="F1361" s="58">
        <v>1055</v>
      </c>
      <c r="G1361" s="58">
        <v>321</v>
      </c>
      <c r="H1361" s="58">
        <v>0</v>
      </c>
    </row>
    <row r="1362" spans="1:8" ht="15.5" x14ac:dyDescent="0.35">
      <c r="A1362" s="53" t="s">
        <v>1706</v>
      </c>
      <c r="B1362" s="53" t="s">
        <v>1723</v>
      </c>
      <c r="C1362" s="61">
        <v>8511527</v>
      </c>
      <c r="D1362" s="58">
        <v>124858</v>
      </c>
      <c r="E1362" s="58">
        <v>115867</v>
      </c>
      <c r="F1362" s="58">
        <v>7677</v>
      </c>
      <c r="G1362" s="58">
        <v>1299</v>
      </c>
      <c r="H1362" s="58">
        <v>15</v>
      </c>
    </row>
    <row r="1363" spans="1:8" ht="15.5" x14ac:dyDescent="0.35">
      <c r="A1363" s="53" t="s">
        <v>1706</v>
      </c>
      <c r="B1363" s="53" t="s">
        <v>1724</v>
      </c>
      <c r="C1363" s="61">
        <v>8500428</v>
      </c>
      <c r="D1363" s="58">
        <v>67518</v>
      </c>
      <c r="E1363" s="58">
        <v>59442</v>
      </c>
      <c r="F1363" s="58">
        <v>4539</v>
      </c>
      <c r="G1363" s="58" t="s">
        <v>399</v>
      </c>
      <c r="H1363" s="58" t="s">
        <v>399</v>
      </c>
    </row>
    <row r="1364" spans="1:8" ht="15.5" x14ac:dyDescent="0.35">
      <c r="A1364" s="53" t="s">
        <v>1706</v>
      </c>
      <c r="B1364" s="53" t="s">
        <v>1725</v>
      </c>
      <c r="C1364" s="61">
        <v>8518521</v>
      </c>
      <c r="D1364" s="58">
        <v>83888</v>
      </c>
      <c r="E1364" s="58">
        <v>77869</v>
      </c>
      <c r="F1364" s="58">
        <v>6012</v>
      </c>
      <c r="G1364" s="58" t="s">
        <v>399</v>
      </c>
      <c r="H1364" s="58" t="s">
        <v>399</v>
      </c>
    </row>
    <row r="1365" spans="1:8" ht="15.5" x14ac:dyDescent="0.35">
      <c r="A1365" s="53" t="s">
        <v>1706</v>
      </c>
      <c r="B1365" s="53" t="s">
        <v>1726</v>
      </c>
      <c r="C1365" s="61">
        <v>8341125</v>
      </c>
      <c r="D1365" s="58">
        <v>140912</v>
      </c>
      <c r="E1365" s="58">
        <v>132735</v>
      </c>
      <c r="F1365" s="58">
        <v>4938</v>
      </c>
      <c r="G1365" s="58">
        <v>3239</v>
      </c>
      <c r="H1365" s="58">
        <v>0</v>
      </c>
    </row>
    <row r="1366" spans="1:8" ht="15.5" x14ac:dyDescent="0.35">
      <c r="A1366" s="53" t="s">
        <v>1706</v>
      </c>
      <c r="B1366" s="53" t="s">
        <v>1727</v>
      </c>
      <c r="C1366" s="61">
        <v>8502226</v>
      </c>
      <c r="D1366" s="58">
        <v>119602</v>
      </c>
      <c r="E1366" s="58">
        <v>111271</v>
      </c>
      <c r="F1366" s="58">
        <v>4135</v>
      </c>
      <c r="G1366" s="58">
        <v>4196</v>
      </c>
      <c r="H1366" s="58">
        <v>0</v>
      </c>
    </row>
    <row r="1367" spans="1:8" ht="15.5" x14ac:dyDescent="0.35">
      <c r="A1367" s="53" t="s">
        <v>1706</v>
      </c>
      <c r="B1367" s="53" t="s">
        <v>1728</v>
      </c>
      <c r="C1367" s="61">
        <v>8511721</v>
      </c>
      <c r="D1367" s="58">
        <v>46642</v>
      </c>
      <c r="E1367" s="58">
        <v>43387</v>
      </c>
      <c r="F1367" s="58">
        <v>1713</v>
      </c>
      <c r="G1367" s="58">
        <v>1542</v>
      </c>
      <c r="H1367" s="58">
        <v>0</v>
      </c>
    </row>
    <row r="1368" spans="1:8" ht="15.5" x14ac:dyDescent="0.35">
      <c r="A1368" s="53" t="s">
        <v>1706</v>
      </c>
      <c r="B1368" s="53" t="s">
        <v>1729</v>
      </c>
      <c r="C1368" s="61">
        <v>8355223</v>
      </c>
      <c r="D1368" s="58">
        <v>87884</v>
      </c>
      <c r="E1368" s="58">
        <v>82650</v>
      </c>
      <c r="F1368" s="58">
        <v>3630</v>
      </c>
      <c r="G1368" s="58">
        <v>1604</v>
      </c>
      <c r="H1368" s="58">
        <v>0</v>
      </c>
    </row>
    <row r="1369" spans="1:8" ht="15.5" x14ac:dyDescent="0.35">
      <c r="A1369" s="53" t="s">
        <v>1706</v>
      </c>
      <c r="B1369" s="53" t="s">
        <v>1289</v>
      </c>
      <c r="C1369" s="61">
        <v>8502021</v>
      </c>
      <c r="D1369" s="58">
        <v>36310</v>
      </c>
      <c r="E1369" s="58">
        <v>34129</v>
      </c>
      <c r="F1369" s="58">
        <v>1807</v>
      </c>
      <c r="G1369" s="58">
        <v>374</v>
      </c>
      <c r="H1369" s="58">
        <v>0</v>
      </c>
    </row>
    <row r="1370" spans="1:8" ht="15.5" x14ac:dyDescent="0.35">
      <c r="A1370" s="53" t="s">
        <v>1706</v>
      </c>
      <c r="B1370" s="53" t="s">
        <v>1730</v>
      </c>
      <c r="C1370" s="61">
        <v>8355525</v>
      </c>
      <c r="D1370" s="58">
        <v>155286</v>
      </c>
      <c r="E1370" s="58">
        <v>145733</v>
      </c>
      <c r="F1370" s="58">
        <v>5651</v>
      </c>
      <c r="G1370" s="58">
        <v>3902</v>
      </c>
      <c r="H1370" s="58">
        <v>0</v>
      </c>
    </row>
    <row r="1371" spans="1:8" ht="15.5" x14ac:dyDescent="0.35">
      <c r="A1371" s="53" t="s">
        <v>1706</v>
      </c>
      <c r="B1371" s="53" t="s">
        <v>1731</v>
      </c>
      <c r="C1371" s="61">
        <v>8514526</v>
      </c>
      <c r="D1371" s="58">
        <v>99446</v>
      </c>
      <c r="E1371" s="58">
        <v>90431</v>
      </c>
      <c r="F1371" s="58">
        <v>4364</v>
      </c>
      <c r="G1371" s="58" t="s">
        <v>399</v>
      </c>
      <c r="H1371" s="58" t="s">
        <v>399</v>
      </c>
    </row>
    <row r="1372" spans="1:8" ht="15.5" x14ac:dyDescent="0.35">
      <c r="A1372" s="53" t="s">
        <v>1706</v>
      </c>
      <c r="B1372" s="53" t="s">
        <v>1732</v>
      </c>
      <c r="C1372" s="61">
        <v>8359822</v>
      </c>
      <c r="D1372" s="58">
        <v>112212</v>
      </c>
      <c r="E1372" s="58">
        <v>105318</v>
      </c>
      <c r="F1372" s="58">
        <v>4200</v>
      </c>
      <c r="G1372" s="58" t="s">
        <v>399</v>
      </c>
      <c r="H1372" s="58" t="s">
        <v>399</v>
      </c>
    </row>
    <row r="1373" spans="1:8" ht="15.5" x14ac:dyDescent="0.35">
      <c r="A1373" s="53" t="s">
        <v>1706</v>
      </c>
      <c r="B1373" s="53" t="s">
        <v>1733</v>
      </c>
      <c r="C1373" s="61">
        <v>8341222</v>
      </c>
      <c r="D1373" s="58">
        <v>98945</v>
      </c>
      <c r="E1373" s="58">
        <v>94441</v>
      </c>
      <c r="F1373" s="58">
        <v>2957</v>
      </c>
      <c r="G1373" s="58">
        <v>1547</v>
      </c>
      <c r="H1373" s="58">
        <v>0</v>
      </c>
    </row>
    <row r="1374" spans="1:8" ht="15.5" x14ac:dyDescent="0.35">
      <c r="A1374" s="53" t="s">
        <v>1706</v>
      </c>
      <c r="B1374" s="53" t="s">
        <v>1734</v>
      </c>
      <c r="C1374" s="61">
        <v>8504326</v>
      </c>
      <c r="D1374" s="58">
        <v>45984</v>
      </c>
      <c r="E1374" s="58">
        <v>42709</v>
      </c>
      <c r="F1374" s="58">
        <v>1953</v>
      </c>
      <c r="G1374" s="58" t="s">
        <v>399</v>
      </c>
      <c r="H1374" s="58" t="s">
        <v>399</v>
      </c>
    </row>
    <row r="1375" spans="1:8" ht="15.5" x14ac:dyDescent="0.35">
      <c r="A1375" s="53" t="s">
        <v>1706</v>
      </c>
      <c r="B1375" s="53" t="s">
        <v>1682</v>
      </c>
      <c r="C1375" s="61">
        <v>8512620</v>
      </c>
      <c r="D1375" s="58">
        <v>132068</v>
      </c>
      <c r="E1375" s="58">
        <v>121884</v>
      </c>
      <c r="F1375" s="58">
        <v>5661</v>
      </c>
      <c r="G1375" s="58" t="s">
        <v>399</v>
      </c>
      <c r="H1375" s="58" t="s">
        <v>399</v>
      </c>
    </row>
    <row r="1376" spans="1:8" ht="15.5" x14ac:dyDescent="0.35">
      <c r="A1376" s="53" t="s">
        <v>1706</v>
      </c>
      <c r="B1376" s="53" t="s">
        <v>1735</v>
      </c>
      <c r="C1376" s="61">
        <v>8504822</v>
      </c>
      <c r="D1376" s="58">
        <v>60977</v>
      </c>
      <c r="E1376" s="58">
        <v>55209</v>
      </c>
      <c r="F1376" s="58">
        <v>3256</v>
      </c>
      <c r="G1376" s="58">
        <v>2512</v>
      </c>
      <c r="H1376" s="58">
        <v>0</v>
      </c>
    </row>
    <row r="1377" spans="1:8" ht="15.5" x14ac:dyDescent="0.35">
      <c r="A1377" s="53" t="s">
        <v>1706</v>
      </c>
      <c r="B1377" s="53" t="s">
        <v>1736</v>
      </c>
      <c r="C1377" s="61">
        <v>8341427</v>
      </c>
      <c r="D1377" s="58">
        <v>96302</v>
      </c>
      <c r="E1377" s="58">
        <v>87919</v>
      </c>
      <c r="F1377" s="58">
        <v>5023</v>
      </c>
      <c r="G1377" s="58" t="s">
        <v>399</v>
      </c>
      <c r="H1377" s="58" t="s">
        <v>399</v>
      </c>
    </row>
    <row r="1378" spans="1:8" ht="15.5" x14ac:dyDescent="0.35">
      <c r="A1378" s="53" t="s">
        <v>1706</v>
      </c>
      <c r="B1378" s="53" t="s">
        <v>1305</v>
      </c>
      <c r="C1378" s="61">
        <v>8500622</v>
      </c>
      <c r="D1378" s="58">
        <v>57134</v>
      </c>
      <c r="E1378" s="58">
        <v>52714</v>
      </c>
      <c r="F1378" s="58">
        <v>3025</v>
      </c>
      <c r="G1378" s="58">
        <v>1395</v>
      </c>
      <c r="H1378" s="58">
        <v>0</v>
      </c>
    </row>
    <row r="1379" spans="1:8" ht="15.5" x14ac:dyDescent="0.35">
      <c r="A1379" s="53" t="s">
        <v>1706</v>
      </c>
      <c r="B1379" s="53" t="s">
        <v>1737</v>
      </c>
      <c r="C1379" s="61">
        <v>8504520</v>
      </c>
      <c r="D1379" s="58">
        <v>31272</v>
      </c>
      <c r="E1379" s="58">
        <v>28803</v>
      </c>
      <c r="F1379" s="58">
        <v>1453</v>
      </c>
      <c r="G1379" s="58">
        <v>1016</v>
      </c>
      <c r="H1379" s="58">
        <v>0</v>
      </c>
    </row>
    <row r="1380" spans="1:8" ht="15.5" x14ac:dyDescent="0.35">
      <c r="A1380" s="53" t="s">
        <v>1706</v>
      </c>
      <c r="B1380" s="53" t="s">
        <v>1738</v>
      </c>
      <c r="C1380" s="61">
        <v>8502625</v>
      </c>
      <c r="D1380" s="58">
        <v>104092</v>
      </c>
      <c r="E1380" s="58">
        <v>93944</v>
      </c>
      <c r="F1380" s="58">
        <v>5855</v>
      </c>
      <c r="G1380" s="58">
        <v>4293</v>
      </c>
      <c r="H1380" s="58">
        <v>0</v>
      </c>
    </row>
    <row r="1381" spans="1:8" ht="15.5" x14ac:dyDescent="0.35">
      <c r="A1381" s="53" t="s">
        <v>1706</v>
      </c>
      <c r="B1381" s="53" t="s">
        <v>1739</v>
      </c>
      <c r="C1381" s="61">
        <v>1004867</v>
      </c>
      <c r="D1381" s="58">
        <v>165784</v>
      </c>
      <c r="E1381" s="58">
        <v>149209</v>
      </c>
      <c r="F1381" s="58">
        <v>7225</v>
      </c>
      <c r="G1381" s="58" t="s">
        <v>399</v>
      </c>
      <c r="H1381" s="58" t="s">
        <v>399</v>
      </c>
    </row>
    <row r="1382" spans="1:8" ht="15.5" x14ac:dyDescent="0.35">
      <c r="A1382" s="53" t="s">
        <v>1706</v>
      </c>
      <c r="B1382" s="53" t="s">
        <v>1311</v>
      </c>
      <c r="C1382" s="61">
        <v>8355428</v>
      </c>
      <c r="D1382" s="58">
        <v>114348</v>
      </c>
      <c r="E1382" s="58">
        <v>105742</v>
      </c>
      <c r="F1382" s="58">
        <v>5688</v>
      </c>
      <c r="G1382" s="58">
        <v>2918</v>
      </c>
      <c r="H1382" s="58">
        <v>0</v>
      </c>
    </row>
    <row r="1383" spans="1:8" ht="15.5" x14ac:dyDescent="0.35">
      <c r="A1383" s="53" t="s">
        <v>1706</v>
      </c>
      <c r="B1383" s="53" t="s">
        <v>1008</v>
      </c>
      <c r="C1383" s="61">
        <v>8512221</v>
      </c>
      <c r="D1383" s="58">
        <v>61928</v>
      </c>
      <c r="E1383" s="58">
        <v>57128</v>
      </c>
      <c r="F1383" s="58">
        <v>2301</v>
      </c>
      <c r="G1383" s="58">
        <v>2499</v>
      </c>
      <c r="H1383" s="58">
        <v>0</v>
      </c>
    </row>
    <row r="1384" spans="1:8" ht="15.5" x14ac:dyDescent="0.35">
      <c r="A1384" s="53" t="s">
        <v>1706</v>
      </c>
      <c r="B1384" s="53" t="s">
        <v>1740</v>
      </c>
      <c r="C1384" s="61">
        <v>8512027</v>
      </c>
      <c r="D1384" s="58">
        <v>94374</v>
      </c>
      <c r="E1384" s="58">
        <v>87396</v>
      </c>
      <c r="F1384" s="58">
        <v>3882</v>
      </c>
      <c r="G1384" s="58">
        <v>3096</v>
      </c>
      <c r="H1384" s="58">
        <v>0</v>
      </c>
    </row>
    <row r="1385" spans="1:8" ht="15.5" x14ac:dyDescent="0.35">
      <c r="A1385" s="53" t="s">
        <v>1706</v>
      </c>
      <c r="B1385" s="53" t="s">
        <v>1741</v>
      </c>
      <c r="C1385" s="61">
        <v>8513821</v>
      </c>
      <c r="D1385" s="58">
        <v>78164</v>
      </c>
      <c r="E1385" s="58">
        <v>70584</v>
      </c>
      <c r="F1385" s="58">
        <v>5047</v>
      </c>
      <c r="G1385" s="58" t="s">
        <v>399</v>
      </c>
      <c r="H1385" s="58" t="s">
        <v>399</v>
      </c>
    </row>
    <row r="1386" spans="1:8" ht="15.5" x14ac:dyDescent="0.35">
      <c r="A1386" s="53" t="s">
        <v>1706</v>
      </c>
      <c r="B1386" s="53" t="s">
        <v>1742</v>
      </c>
      <c r="C1386" s="61">
        <v>8355924</v>
      </c>
      <c r="D1386" s="58">
        <v>114201</v>
      </c>
      <c r="E1386" s="58">
        <v>104559</v>
      </c>
      <c r="F1386" s="58">
        <v>7921</v>
      </c>
      <c r="G1386" s="58" t="s">
        <v>399</v>
      </c>
      <c r="H1386" s="58" t="s">
        <v>399</v>
      </c>
    </row>
    <row r="1387" spans="1:8" ht="15.5" x14ac:dyDescent="0.35">
      <c r="A1387" s="53" t="s">
        <v>1706</v>
      </c>
      <c r="B1387" s="53" t="s">
        <v>1743</v>
      </c>
      <c r="C1387" s="61">
        <v>8358222</v>
      </c>
      <c r="D1387" s="58">
        <v>38970</v>
      </c>
      <c r="E1387" s="58">
        <v>35275</v>
      </c>
      <c r="F1387" s="58">
        <v>1904</v>
      </c>
      <c r="G1387" s="58">
        <v>1791</v>
      </c>
      <c r="H1387" s="58">
        <v>0</v>
      </c>
    </row>
    <row r="1388" spans="1:8" ht="15.5" x14ac:dyDescent="0.35">
      <c r="A1388" s="53" t="s">
        <v>1706</v>
      </c>
      <c r="B1388" s="53" t="s">
        <v>1744</v>
      </c>
      <c r="C1388" s="61">
        <v>8504628</v>
      </c>
      <c r="D1388" s="58">
        <v>22125</v>
      </c>
      <c r="E1388" s="58">
        <v>19741</v>
      </c>
      <c r="F1388" s="58">
        <v>1292</v>
      </c>
      <c r="G1388" s="58">
        <v>1092</v>
      </c>
      <c r="H1388" s="58">
        <v>0</v>
      </c>
    </row>
    <row r="1389" spans="1:8" ht="15.5" x14ac:dyDescent="0.35">
      <c r="A1389" s="53" t="s">
        <v>1706</v>
      </c>
      <c r="B1389" s="53" t="s">
        <v>1745</v>
      </c>
      <c r="C1389" s="61">
        <v>8502722</v>
      </c>
      <c r="D1389" s="58">
        <v>73944</v>
      </c>
      <c r="E1389" s="58">
        <v>66501</v>
      </c>
      <c r="F1389" s="58">
        <v>5030</v>
      </c>
      <c r="G1389" s="58">
        <v>2413</v>
      </c>
      <c r="H1389" s="58">
        <v>0</v>
      </c>
    </row>
    <row r="1390" spans="1:8" ht="15.5" x14ac:dyDescent="0.35">
      <c r="A1390" s="53" t="s">
        <v>1706</v>
      </c>
      <c r="B1390" s="53" t="s">
        <v>1746</v>
      </c>
      <c r="C1390" s="61">
        <v>8512728</v>
      </c>
      <c r="D1390" s="58">
        <v>179556</v>
      </c>
      <c r="E1390" s="58">
        <v>169314</v>
      </c>
      <c r="F1390" s="58">
        <v>6229</v>
      </c>
      <c r="G1390" s="58">
        <v>4013</v>
      </c>
      <c r="H1390" s="58">
        <v>0</v>
      </c>
    </row>
    <row r="1391" spans="1:8" ht="15.5" x14ac:dyDescent="0.35">
      <c r="A1391" s="53" t="s">
        <v>1706</v>
      </c>
      <c r="B1391" s="53" t="s">
        <v>1747</v>
      </c>
      <c r="C1391" s="61">
        <v>8512825</v>
      </c>
      <c r="D1391" s="58">
        <v>140042</v>
      </c>
      <c r="E1391" s="58">
        <v>128637</v>
      </c>
      <c r="F1391" s="58">
        <v>5663</v>
      </c>
      <c r="G1391" s="58">
        <v>5742</v>
      </c>
      <c r="H1391" s="58">
        <v>0</v>
      </c>
    </row>
    <row r="1392" spans="1:8" ht="15.5" x14ac:dyDescent="0.35">
      <c r="A1392" s="53" t="s">
        <v>1706</v>
      </c>
      <c r="B1392" s="53" t="s">
        <v>1748</v>
      </c>
      <c r="C1392" s="61">
        <v>8502927</v>
      </c>
      <c r="D1392" s="58">
        <v>76258</v>
      </c>
      <c r="E1392" s="58">
        <v>70660</v>
      </c>
      <c r="F1392" s="58">
        <v>2704</v>
      </c>
      <c r="G1392" s="58" t="s">
        <v>399</v>
      </c>
      <c r="H1392" s="58" t="s">
        <v>399</v>
      </c>
    </row>
    <row r="1393" spans="1:8" ht="15.5" x14ac:dyDescent="0.35">
      <c r="A1393" s="53" t="s">
        <v>1706</v>
      </c>
      <c r="B1393" s="53" t="s">
        <v>1749</v>
      </c>
      <c r="C1393" s="61">
        <v>8510520</v>
      </c>
      <c r="D1393" s="58">
        <v>98134</v>
      </c>
      <c r="E1393" s="58">
        <v>88040</v>
      </c>
      <c r="F1393" s="58">
        <v>5449</v>
      </c>
      <c r="G1393" s="58" t="s">
        <v>399</v>
      </c>
      <c r="H1393" s="58" t="s">
        <v>399</v>
      </c>
    </row>
    <row r="1394" spans="1:8" ht="15.5" x14ac:dyDescent="0.35">
      <c r="A1394" s="53" t="s">
        <v>1706</v>
      </c>
      <c r="B1394" s="53" t="s">
        <v>1750</v>
      </c>
      <c r="C1394" s="61">
        <v>8512922</v>
      </c>
      <c r="D1394" s="58">
        <v>55052</v>
      </c>
      <c r="E1394" s="58">
        <v>48171</v>
      </c>
      <c r="F1394" s="58">
        <v>2996</v>
      </c>
      <c r="G1394" s="58" t="s">
        <v>399</v>
      </c>
      <c r="H1394" s="58" t="s">
        <v>399</v>
      </c>
    </row>
    <row r="1395" spans="1:8" ht="15.5" x14ac:dyDescent="0.35">
      <c r="A1395" s="53" t="s">
        <v>1706</v>
      </c>
      <c r="B1395" s="53" t="s">
        <v>1751</v>
      </c>
      <c r="C1395" s="61">
        <v>8512329</v>
      </c>
      <c r="D1395" s="58">
        <v>73480</v>
      </c>
      <c r="E1395" s="58">
        <v>68265</v>
      </c>
      <c r="F1395" s="58">
        <v>2511</v>
      </c>
      <c r="G1395" s="58">
        <v>2704</v>
      </c>
      <c r="H1395" s="58">
        <v>0</v>
      </c>
    </row>
    <row r="1396" spans="1:8" ht="15.5" x14ac:dyDescent="0.35">
      <c r="A1396" s="53" t="s">
        <v>1706</v>
      </c>
      <c r="B1396" s="53" t="s">
        <v>1752</v>
      </c>
      <c r="C1396" s="61">
        <v>8512124</v>
      </c>
      <c r="D1396" s="58">
        <v>126312</v>
      </c>
      <c r="E1396" s="58">
        <v>114888</v>
      </c>
      <c r="F1396" s="58">
        <v>5730</v>
      </c>
      <c r="G1396" s="58">
        <v>5694</v>
      </c>
      <c r="H1396" s="58">
        <v>0</v>
      </c>
    </row>
    <row r="1397" spans="1:8" ht="15.5" x14ac:dyDescent="0.35">
      <c r="A1397" s="53" t="s">
        <v>1706</v>
      </c>
      <c r="B1397" s="53" t="s">
        <v>1753</v>
      </c>
      <c r="C1397" s="61">
        <v>8513023</v>
      </c>
      <c r="D1397" s="58">
        <v>94694</v>
      </c>
      <c r="E1397" s="58">
        <v>82983</v>
      </c>
      <c r="F1397" s="58">
        <v>4778</v>
      </c>
      <c r="G1397" s="58" t="s">
        <v>399</v>
      </c>
      <c r="H1397" s="58" t="s">
        <v>399</v>
      </c>
    </row>
    <row r="1398" spans="1:8" ht="15.5" x14ac:dyDescent="0.35">
      <c r="A1398" s="53" t="s">
        <v>1706</v>
      </c>
      <c r="B1398" s="53" t="s">
        <v>1754</v>
      </c>
      <c r="C1398" s="61">
        <v>8513120</v>
      </c>
      <c r="D1398" s="58">
        <v>101996</v>
      </c>
      <c r="E1398" s="58">
        <v>90608</v>
      </c>
      <c r="F1398" s="58">
        <v>5617</v>
      </c>
      <c r="G1398" s="58">
        <v>5771</v>
      </c>
      <c r="H1398" s="58">
        <v>0</v>
      </c>
    </row>
    <row r="1399" spans="1:8" ht="15.5" x14ac:dyDescent="0.35">
      <c r="A1399" s="53" t="s">
        <v>1706</v>
      </c>
      <c r="B1399" s="53" t="s">
        <v>1755</v>
      </c>
      <c r="C1399" s="61">
        <v>8513422</v>
      </c>
      <c r="D1399" s="58">
        <v>72752</v>
      </c>
      <c r="E1399" s="58">
        <v>66801</v>
      </c>
      <c r="F1399" s="58">
        <v>4620</v>
      </c>
      <c r="G1399" s="58">
        <v>1331</v>
      </c>
      <c r="H1399" s="58">
        <v>0</v>
      </c>
    </row>
    <row r="1400" spans="1:8" ht="15.5" x14ac:dyDescent="0.35">
      <c r="A1400" s="53" t="s">
        <v>1706</v>
      </c>
      <c r="B1400" s="53" t="s">
        <v>1756</v>
      </c>
      <c r="C1400" s="61">
        <v>8504725</v>
      </c>
      <c r="D1400" s="58">
        <v>59616</v>
      </c>
      <c r="E1400" s="58">
        <v>56299</v>
      </c>
      <c r="F1400" s="58">
        <v>1954</v>
      </c>
      <c r="G1400" s="58">
        <v>1363</v>
      </c>
      <c r="H1400" s="58">
        <v>0</v>
      </c>
    </row>
    <row r="1401" spans="1:8" ht="15.5" x14ac:dyDescent="0.35">
      <c r="A1401" s="53" t="s">
        <v>1706</v>
      </c>
      <c r="B1401" s="53" t="s">
        <v>1757</v>
      </c>
      <c r="C1401" s="61">
        <v>8514224</v>
      </c>
      <c r="D1401" s="58">
        <v>114641</v>
      </c>
      <c r="E1401" s="58">
        <v>104245</v>
      </c>
      <c r="F1401" s="58">
        <v>7621</v>
      </c>
      <c r="G1401" s="58">
        <v>2775</v>
      </c>
      <c r="H1401" s="58">
        <v>0</v>
      </c>
    </row>
    <row r="1402" spans="1:8" ht="15.5" x14ac:dyDescent="0.35">
      <c r="A1402" s="53" t="s">
        <v>1706</v>
      </c>
      <c r="B1402" s="53" t="s">
        <v>1758</v>
      </c>
      <c r="C1402" s="61">
        <v>8513627</v>
      </c>
      <c r="D1402" s="58">
        <v>47867</v>
      </c>
      <c r="E1402" s="58">
        <v>43770</v>
      </c>
      <c r="F1402" s="58">
        <v>2514</v>
      </c>
      <c r="G1402" s="58" t="s">
        <v>399</v>
      </c>
      <c r="H1402" s="58" t="s">
        <v>399</v>
      </c>
    </row>
    <row r="1403" spans="1:8" ht="15.5" x14ac:dyDescent="0.35">
      <c r="A1403" s="53" t="s">
        <v>1706</v>
      </c>
      <c r="B1403" s="53" t="s">
        <v>1759</v>
      </c>
      <c r="C1403" s="61">
        <v>8513929</v>
      </c>
      <c r="D1403" s="58">
        <v>68468</v>
      </c>
      <c r="E1403" s="58">
        <v>60857</v>
      </c>
      <c r="F1403" s="58">
        <v>5281</v>
      </c>
      <c r="G1403" s="58">
        <v>2330</v>
      </c>
      <c r="H1403" s="58">
        <v>0</v>
      </c>
    </row>
    <row r="1404" spans="1:8" ht="15.5" x14ac:dyDescent="0.35">
      <c r="A1404" s="53" t="s">
        <v>1706</v>
      </c>
      <c r="B1404" s="53" t="s">
        <v>1760</v>
      </c>
      <c r="C1404" s="61">
        <v>8510628</v>
      </c>
      <c r="D1404" s="58">
        <v>87756</v>
      </c>
      <c r="E1404" s="58">
        <v>80537</v>
      </c>
      <c r="F1404" s="58">
        <v>4192</v>
      </c>
      <c r="G1404" s="58" t="s">
        <v>399</v>
      </c>
      <c r="H1404" s="58" t="s">
        <v>399</v>
      </c>
    </row>
    <row r="1405" spans="1:8" ht="15.5" x14ac:dyDescent="0.35">
      <c r="A1405" s="53" t="s">
        <v>1706</v>
      </c>
      <c r="B1405" s="53" t="s">
        <v>1761</v>
      </c>
      <c r="C1405" s="61">
        <v>8503028</v>
      </c>
      <c r="D1405" s="58">
        <v>46650</v>
      </c>
      <c r="E1405" s="58">
        <v>41611</v>
      </c>
      <c r="F1405" s="58">
        <v>3536</v>
      </c>
      <c r="G1405" s="58">
        <v>1503</v>
      </c>
      <c r="H1405" s="58">
        <v>0</v>
      </c>
    </row>
    <row r="1406" spans="1:8" ht="15.5" x14ac:dyDescent="0.35">
      <c r="A1406" s="53" t="s">
        <v>1706</v>
      </c>
      <c r="B1406" s="53" t="s">
        <v>1762</v>
      </c>
      <c r="C1406" s="61">
        <v>1003488</v>
      </c>
      <c r="D1406" s="58">
        <v>93642</v>
      </c>
      <c r="E1406" s="58">
        <v>84315</v>
      </c>
      <c r="F1406" s="58">
        <v>5904</v>
      </c>
      <c r="G1406" s="58" t="s">
        <v>399</v>
      </c>
      <c r="H1406" s="58" t="s">
        <v>399</v>
      </c>
    </row>
    <row r="1407" spans="1:8" ht="15.5" x14ac:dyDescent="0.35">
      <c r="A1407" s="53" t="s">
        <v>1706</v>
      </c>
      <c r="B1407" s="53" t="s">
        <v>1763</v>
      </c>
      <c r="C1407" s="61">
        <v>8511322</v>
      </c>
      <c r="D1407" s="58">
        <v>116472</v>
      </c>
      <c r="E1407" s="58">
        <v>106989</v>
      </c>
      <c r="F1407" s="58">
        <v>3920</v>
      </c>
      <c r="G1407" s="58">
        <v>5563</v>
      </c>
      <c r="H1407" s="58">
        <v>0</v>
      </c>
    </row>
    <row r="1408" spans="1:8" ht="15.5" x14ac:dyDescent="0.35">
      <c r="A1408" s="53" t="s">
        <v>1706</v>
      </c>
      <c r="B1408" s="53" t="s">
        <v>1764</v>
      </c>
      <c r="C1408" s="61">
        <v>8504423</v>
      </c>
      <c r="D1408" s="58">
        <v>58408</v>
      </c>
      <c r="E1408" s="58">
        <v>53553</v>
      </c>
      <c r="F1408" s="58">
        <v>2681</v>
      </c>
      <c r="G1408" s="58" t="s">
        <v>399</v>
      </c>
      <c r="H1408" s="58" t="s">
        <v>399</v>
      </c>
    </row>
    <row r="1409" spans="1:8" ht="15.5" x14ac:dyDescent="0.35">
      <c r="A1409" s="53" t="s">
        <v>1706</v>
      </c>
      <c r="B1409" s="53" t="s">
        <v>1765</v>
      </c>
      <c r="C1409" s="61">
        <v>8505020</v>
      </c>
      <c r="D1409" s="58">
        <v>34398</v>
      </c>
      <c r="E1409" s="58">
        <v>31173</v>
      </c>
      <c r="F1409" s="58">
        <v>1901</v>
      </c>
      <c r="G1409" s="58">
        <v>1324</v>
      </c>
      <c r="H1409" s="58">
        <v>0</v>
      </c>
    </row>
    <row r="1410" spans="1:8" ht="15.5" x14ac:dyDescent="0.35">
      <c r="A1410" s="53" t="s">
        <v>1706</v>
      </c>
      <c r="B1410" s="53" t="s">
        <v>1766</v>
      </c>
      <c r="C1410" s="61">
        <v>8359121</v>
      </c>
      <c r="D1410" s="58">
        <v>84905</v>
      </c>
      <c r="E1410" s="58">
        <v>77691</v>
      </c>
      <c r="F1410" s="58">
        <v>3963</v>
      </c>
      <c r="G1410" s="58">
        <v>3251</v>
      </c>
      <c r="H1410" s="58">
        <v>0</v>
      </c>
    </row>
    <row r="1411" spans="1:8" ht="15.5" x14ac:dyDescent="0.35">
      <c r="A1411" s="53" t="s">
        <v>1706</v>
      </c>
      <c r="B1411" s="53" t="s">
        <v>1339</v>
      </c>
      <c r="C1411" s="61">
        <v>1006134</v>
      </c>
      <c r="D1411" s="58">
        <v>124324</v>
      </c>
      <c r="E1411" s="58">
        <v>114497</v>
      </c>
      <c r="F1411" s="58">
        <v>5243</v>
      </c>
      <c r="G1411" s="58">
        <v>4584</v>
      </c>
      <c r="H1411" s="58">
        <v>0</v>
      </c>
    </row>
    <row r="1412" spans="1:8" ht="15.5" x14ac:dyDescent="0.35">
      <c r="A1412" s="53" t="s">
        <v>1706</v>
      </c>
      <c r="B1412" s="53" t="s">
        <v>1767</v>
      </c>
      <c r="C1412" s="61">
        <v>8500924</v>
      </c>
      <c r="D1412" s="58">
        <v>109563</v>
      </c>
      <c r="E1412" s="58">
        <v>103001</v>
      </c>
      <c r="F1412" s="58">
        <v>3517</v>
      </c>
      <c r="G1412" s="58">
        <v>3045</v>
      </c>
      <c r="H1412" s="58">
        <v>0</v>
      </c>
    </row>
    <row r="1413" spans="1:8" ht="15.5" x14ac:dyDescent="0.35">
      <c r="A1413" s="53" t="s">
        <v>1706</v>
      </c>
      <c r="B1413" s="53" t="s">
        <v>1342</v>
      </c>
      <c r="C1413" s="61">
        <v>8510725</v>
      </c>
      <c r="D1413" s="58">
        <v>84986</v>
      </c>
      <c r="E1413" s="58">
        <v>75590</v>
      </c>
      <c r="F1413" s="58">
        <v>4061</v>
      </c>
      <c r="G1413" s="58">
        <v>5335</v>
      </c>
      <c r="H1413" s="58">
        <v>0</v>
      </c>
    </row>
    <row r="1414" spans="1:8" ht="15.5" x14ac:dyDescent="0.35">
      <c r="A1414" s="53" t="s">
        <v>1706</v>
      </c>
      <c r="B1414" s="53" t="s">
        <v>1768</v>
      </c>
      <c r="C1414" s="61">
        <v>8504024</v>
      </c>
      <c r="D1414" s="58">
        <v>23352</v>
      </c>
      <c r="E1414" s="58">
        <v>21618</v>
      </c>
      <c r="F1414" s="58">
        <v>770</v>
      </c>
      <c r="G1414" s="58">
        <v>964</v>
      </c>
      <c r="H1414" s="58">
        <v>0</v>
      </c>
    </row>
    <row r="1415" spans="1:8" ht="15.5" x14ac:dyDescent="0.35">
      <c r="A1415" s="53" t="s">
        <v>1706</v>
      </c>
      <c r="B1415" s="53" t="s">
        <v>1769</v>
      </c>
      <c r="C1415" s="61">
        <v>8515824</v>
      </c>
      <c r="D1415" s="58">
        <v>104236</v>
      </c>
      <c r="E1415" s="58">
        <v>94282</v>
      </c>
      <c r="F1415" s="58">
        <v>5285</v>
      </c>
      <c r="G1415" s="58" t="s">
        <v>399</v>
      </c>
      <c r="H1415" s="58" t="s">
        <v>399</v>
      </c>
    </row>
    <row r="1416" spans="1:8" ht="15.5" x14ac:dyDescent="0.35">
      <c r="A1416" s="53" t="s">
        <v>1706</v>
      </c>
      <c r="B1416" s="53" t="s">
        <v>1770</v>
      </c>
      <c r="C1416" s="61">
        <v>8511624</v>
      </c>
      <c r="D1416" s="58">
        <v>95960</v>
      </c>
      <c r="E1416" s="58">
        <v>87288</v>
      </c>
      <c r="F1416" s="58">
        <v>3704</v>
      </c>
      <c r="G1416" s="58" t="s">
        <v>399</v>
      </c>
      <c r="H1416" s="58" t="s">
        <v>399</v>
      </c>
    </row>
    <row r="1417" spans="1:8" ht="15.5" x14ac:dyDescent="0.35">
      <c r="A1417" s="53" t="s">
        <v>1706</v>
      </c>
      <c r="B1417" s="53" t="s">
        <v>1771</v>
      </c>
      <c r="C1417" s="61">
        <v>8501025</v>
      </c>
      <c r="D1417" s="58">
        <v>58358</v>
      </c>
      <c r="E1417" s="58">
        <v>52453</v>
      </c>
      <c r="F1417" s="58">
        <v>3010</v>
      </c>
      <c r="G1417" s="58">
        <v>2895</v>
      </c>
      <c r="H1417" s="58">
        <v>0</v>
      </c>
    </row>
    <row r="1418" spans="1:8" ht="15.5" x14ac:dyDescent="0.35">
      <c r="A1418" s="53" t="s">
        <v>1706</v>
      </c>
      <c r="B1418" s="53" t="s">
        <v>1772</v>
      </c>
      <c r="C1418" s="61">
        <v>8300429</v>
      </c>
      <c r="D1418" s="58">
        <v>70528</v>
      </c>
      <c r="E1418" s="58">
        <v>66629</v>
      </c>
      <c r="F1418" s="58">
        <v>2154</v>
      </c>
      <c r="G1418" s="58">
        <v>1745</v>
      </c>
      <c r="H1418" s="58">
        <v>0</v>
      </c>
    </row>
    <row r="1419" spans="1:8" ht="15.5" x14ac:dyDescent="0.35">
      <c r="A1419" s="53" t="s">
        <v>1706</v>
      </c>
      <c r="B1419" s="53" t="s">
        <v>1773</v>
      </c>
      <c r="C1419" s="61">
        <v>8503125</v>
      </c>
      <c r="D1419" s="58">
        <v>111454</v>
      </c>
      <c r="E1419" s="58">
        <v>103851</v>
      </c>
      <c r="F1419" s="58">
        <v>3022</v>
      </c>
      <c r="G1419" s="58">
        <v>4581</v>
      </c>
      <c r="H1419" s="58">
        <v>0</v>
      </c>
    </row>
    <row r="1420" spans="1:8" ht="15.5" x14ac:dyDescent="0.35">
      <c r="A1420" s="53" t="s">
        <v>1706</v>
      </c>
      <c r="B1420" s="53" t="s">
        <v>1774</v>
      </c>
      <c r="C1420" s="61">
        <v>8341621</v>
      </c>
      <c r="D1420" s="58">
        <v>82268</v>
      </c>
      <c r="E1420" s="58">
        <v>77305</v>
      </c>
      <c r="F1420" s="58">
        <v>3051</v>
      </c>
      <c r="G1420" s="58">
        <v>1912</v>
      </c>
      <c r="H1420" s="58">
        <v>0</v>
      </c>
    </row>
    <row r="1421" spans="1:8" ht="15.5" x14ac:dyDescent="0.35">
      <c r="A1421" s="53" t="s">
        <v>1706</v>
      </c>
      <c r="B1421" s="53" t="s">
        <v>1351</v>
      </c>
      <c r="C1421" s="61">
        <v>8503222</v>
      </c>
      <c r="D1421" s="58">
        <v>59266</v>
      </c>
      <c r="E1421" s="58">
        <v>53130</v>
      </c>
      <c r="F1421" s="58">
        <v>2854</v>
      </c>
      <c r="G1421" s="58">
        <v>3282</v>
      </c>
      <c r="H1421" s="58">
        <v>0</v>
      </c>
    </row>
    <row r="1422" spans="1:8" ht="15.5" x14ac:dyDescent="0.35">
      <c r="A1422" s="53" t="s">
        <v>1706</v>
      </c>
      <c r="B1422" s="53" t="s">
        <v>1775</v>
      </c>
      <c r="C1422" s="61">
        <v>8513228</v>
      </c>
      <c r="D1422" s="58">
        <v>57610</v>
      </c>
      <c r="E1422" s="58">
        <v>52957</v>
      </c>
      <c r="F1422" s="58">
        <v>2559</v>
      </c>
      <c r="G1422" s="58">
        <v>2094</v>
      </c>
      <c r="H1422" s="58">
        <v>0</v>
      </c>
    </row>
    <row r="1423" spans="1:8" ht="15.5" x14ac:dyDescent="0.35">
      <c r="A1423" s="53" t="s">
        <v>1706</v>
      </c>
      <c r="B1423" s="53" t="s">
        <v>1353</v>
      </c>
      <c r="C1423" s="61">
        <v>8503427</v>
      </c>
      <c r="D1423" s="58">
        <v>43732</v>
      </c>
      <c r="E1423" s="58">
        <v>39809</v>
      </c>
      <c r="F1423" s="58">
        <v>2212</v>
      </c>
      <c r="G1423" s="58">
        <v>1711</v>
      </c>
      <c r="H1423" s="58">
        <v>0</v>
      </c>
    </row>
    <row r="1424" spans="1:8" ht="15.5" x14ac:dyDescent="0.35">
      <c r="A1424" s="53" t="s">
        <v>1706</v>
      </c>
      <c r="B1424" s="53" t="s">
        <v>1355</v>
      </c>
      <c r="C1424" s="61">
        <v>8513325</v>
      </c>
      <c r="D1424" s="58">
        <v>92820</v>
      </c>
      <c r="E1424" s="58">
        <v>86540</v>
      </c>
      <c r="F1424" s="58">
        <v>3826</v>
      </c>
      <c r="G1424" s="58">
        <v>2454</v>
      </c>
      <c r="H1424" s="58">
        <v>0</v>
      </c>
    </row>
    <row r="1425" spans="1:8" ht="15.5" x14ac:dyDescent="0.35">
      <c r="A1425" s="53" t="s">
        <v>1706</v>
      </c>
      <c r="B1425" s="53" t="s">
        <v>1358</v>
      </c>
      <c r="C1425" s="61">
        <v>8514127</v>
      </c>
      <c r="D1425" s="58">
        <v>63390</v>
      </c>
      <c r="E1425" s="58">
        <v>57575</v>
      </c>
      <c r="F1425" s="58">
        <v>2975</v>
      </c>
      <c r="G1425" s="58">
        <v>2840</v>
      </c>
      <c r="H1425" s="58">
        <v>0</v>
      </c>
    </row>
    <row r="1426" spans="1:8" ht="15.5" x14ac:dyDescent="0.35">
      <c r="A1426" s="53" t="s">
        <v>1706</v>
      </c>
      <c r="B1426" s="53" t="s">
        <v>1776</v>
      </c>
      <c r="C1426" s="61">
        <v>8505128</v>
      </c>
      <c r="D1426" s="58">
        <v>52072</v>
      </c>
      <c r="E1426" s="58">
        <v>47555</v>
      </c>
      <c r="F1426" s="58">
        <v>2092</v>
      </c>
      <c r="G1426" s="58">
        <v>2425</v>
      </c>
      <c r="H1426" s="58">
        <v>0</v>
      </c>
    </row>
    <row r="1427" spans="1:8" ht="15.5" x14ac:dyDescent="0.35">
      <c r="A1427" s="53" t="s">
        <v>1706</v>
      </c>
      <c r="B1427" s="53" t="s">
        <v>1777</v>
      </c>
      <c r="C1427" s="61">
        <v>8501122</v>
      </c>
      <c r="D1427" s="58">
        <v>64316</v>
      </c>
      <c r="E1427" s="58">
        <v>59144</v>
      </c>
      <c r="F1427" s="58">
        <v>4463</v>
      </c>
      <c r="G1427" s="58">
        <v>709</v>
      </c>
      <c r="H1427" s="58">
        <v>0</v>
      </c>
    </row>
    <row r="1428" spans="1:8" ht="15.5" x14ac:dyDescent="0.35">
      <c r="A1428" s="53" t="s">
        <v>1706</v>
      </c>
      <c r="B1428" s="53" t="s">
        <v>1778</v>
      </c>
      <c r="C1428" s="61">
        <v>8501327</v>
      </c>
      <c r="D1428" s="58">
        <v>74020</v>
      </c>
      <c r="E1428" s="58">
        <v>68799</v>
      </c>
      <c r="F1428" s="58">
        <v>2826</v>
      </c>
      <c r="G1428" s="58">
        <v>2395</v>
      </c>
      <c r="H1428" s="58">
        <v>0</v>
      </c>
    </row>
    <row r="1429" spans="1:8" ht="15.5" x14ac:dyDescent="0.35">
      <c r="A1429" s="53" t="s">
        <v>1706</v>
      </c>
      <c r="B1429" s="53" t="s">
        <v>1779</v>
      </c>
      <c r="C1429" s="61">
        <v>8510822</v>
      </c>
      <c r="D1429" s="58">
        <v>83424</v>
      </c>
      <c r="E1429" s="58">
        <v>75734</v>
      </c>
      <c r="F1429" s="58">
        <v>7303</v>
      </c>
      <c r="G1429" s="58">
        <v>387</v>
      </c>
      <c r="H1429" s="58">
        <v>0</v>
      </c>
    </row>
    <row r="1430" spans="1:8" ht="15.5" x14ac:dyDescent="0.35">
      <c r="A1430" s="53" t="s">
        <v>1706</v>
      </c>
      <c r="B1430" s="53" t="s">
        <v>1020</v>
      </c>
      <c r="C1430" s="61">
        <v>8355320</v>
      </c>
      <c r="D1430" s="58">
        <v>94178</v>
      </c>
      <c r="E1430" s="58">
        <v>88143</v>
      </c>
      <c r="F1430" s="58">
        <v>5025</v>
      </c>
      <c r="G1430" s="58">
        <v>1010</v>
      </c>
      <c r="H1430" s="58">
        <v>0</v>
      </c>
    </row>
    <row r="1431" spans="1:8" ht="15.5" x14ac:dyDescent="0.35">
      <c r="A1431" s="53" t="s">
        <v>1706</v>
      </c>
      <c r="B1431" s="53" t="s">
        <v>1780</v>
      </c>
      <c r="C1431" s="61">
        <v>8515921</v>
      </c>
      <c r="D1431" s="58">
        <v>68010</v>
      </c>
      <c r="E1431" s="58">
        <v>62324</v>
      </c>
      <c r="F1431" s="58">
        <v>2540</v>
      </c>
      <c r="G1431" s="58">
        <v>3146</v>
      </c>
      <c r="H1431" s="58">
        <v>0</v>
      </c>
    </row>
    <row r="1432" spans="1:8" ht="15.5" x14ac:dyDescent="0.35">
      <c r="A1432" s="53" t="s">
        <v>1706</v>
      </c>
      <c r="B1432" s="53" t="s">
        <v>1781</v>
      </c>
      <c r="C1432" s="61">
        <v>8340820</v>
      </c>
      <c r="D1432" s="58">
        <v>143518</v>
      </c>
      <c r="E1432" s="58">
        <v>128546</v>
      </c>
      <c r="F1432" s="58">
        <v>7471</v>
      </c>
      <c r="G1432" s="58">
        <v>7501</v>
      </c>
      <c r="H1432" s="58">
        <v>0</v>
      </c>
    </row>
    <row r="1433" spans="1:8" ht="15.5" x14ac:dyDescent="0.35">
      <c r="A1433" s="53" t="s">
        <v>1706</v>
      </c>
      <c r="B1433" s="53" t="s">
        <v>711</v>
      </c>
      <c r="C1433" s="61">
        <v>8341028</v>
      </c>
      <c r="D1433" s="58">
        <v>77716</v>
      </c>
      <c r="E1433" s="58">
        <v>73736</v>
      </c>
      <c r="F1433" s="58">
        <v>2342</v>
      </c>
      <c r="G1433" s="58">
        <v>1638</v>
      </c>
      <c r="H1433" s="58">
        <v>0</v>
      </c>
    </row>
    <row r="1434" spans="1:8" ht="15.5" x14ac:dyDescent="0.35">
      <c r="A1434" s="53" t="s">
        <v>1706</v>
      </c>
      <c r="B1434" s="53" t="s">
        <v>1782</v>
      </c>
      <c r="C1434" s="61">
        <v>8501823</v>
      </c>
      <c r="D1434" s="58">
        <v>63406</v>
      </c>
      <c r="E1434" s="58">
        <v>58476</v>
      </c>
      <c r="F1434" s="58">
        <v>2493</v>
      </c>
      <c r="G1434" s="58">
        <v>2437</v>
      </c>
      <c r="H1434" s="58">
        <v>0</v>
      </c>
    </row>
    <row r="1435" spans="1:8" ht="15.5" x14ac:dyDescent="0.35">
      <c r="A1435" s="53" t="s">
        <v>1706</v>
      </c>
      <c r="B1435" s="53" t="s">
        <v>1783</v>
      </c>
      <c r="C1435" s="61">
        <v>8356726</v>
      </c>
      <c r="D1435" s="58">
        <v>102942</v>
      </c>
      <c r="E1435" s="58">
        <v>94019</v>
      </c>
      <c r="F1435" s="58">
        <v>6091</v>
      </c>
      <c r="G1435" s="58" t="s">
        <v>399</v>
      </c>
      <c r="H1435" s="58" t="s">
        <v>399</v>
      </c>
    </row>
    <row r="1436" spans="1:8" ht="15.5" x14ac:dyDescent="0.35">
      <c r="A1436" s="53" t="s">
        <v>1706</v>
      </c>
      <c r="B1436" s="53" t="s">
        <v>1784</v>
      </c>
      <c r="C1436" s="61">
        <v>8357323</v>
      </c>
      <c r="D1436" s="58">
        <v>89428</v>
      </c>
      <c r="E1436" s="58">
        <v>81462</v>
      </c>
      <c r="F1436" s="58">
        <v>3761</v>
      </c>
      <c r="G1436" s="58">
        <v>4205</v>
      </c>
      <c r="H1436" s="58">
        <v>0</v>
      </c>
    </row>
    <row r="1437" spans="1:8" ht="15.5" x14ac:dyDescent="0.35">
      <c r="A1437" s="53" t="s">
        <v>1706</v>
      </c>
      <c r="B1437" s="53" t="s">
        <v>1785</v>
      </c>
      <c r="C1437" s="61">
        <v>8502129</v>
      </c>
      <c r="D1437" s="58">
        <v>23662</v>
      </c>
      <c r="E1437" s="58">
        <v>21863</v>
      </c>
      <c r="F1437" s="58">
        <v>1135</v>
      </c>
      <c r="G1437" s="58">
        <v>664</v>
      </c>
      <c r="H1437" s="58">
        <v>0</v>
      </c>
    </row>
    <row r="1438" spans="1:8" ht="15.5" x14ac:dyDescent="0.35">
      <c r="A1438" s="53" t="s">
        <v>1706</v>
      </c>
      <c r="B1438" s="53" t="s">
        <v>1786</v>
      </c>
      <c r="C1438" s="61">
        <v>8511829</v>
      </c>
      <c r="D1438" s="58">
        <v>48566</v>
      </c>
      <c r="E1438" s="58">
        <v>44377</v>
      </c>
      <c r="F1438" s="58">
        <v>2320</v>
      </c>
      <c r="G1438" s="58">
        <v>1869</v>
      </c>
      <c r="H1438" s="58">
        <v>0</v>
      </c>
    </row>
    <row r="1439" spans="1:8" ht="15.5" x14ac:dyDescent="0.35">
      <c r="A1439" s="53" t="s">
        <v>1706</v>
      </c>
      <c r="B1439" s="53" t="s">
        <v>1787</v>
      </c>
      <c r="C1439" s="61">
        <v>8505322</v>
      </c>
      <c r="D1439" s="58">
        <v>79474</v>
      </c>
      <c r="E1439" s="58">
        <v>72468</v>
      </c>
      <c r="F1439" s="58">
        <v>6603</v>
      </c>
      <c r="G1439" s="58">
        <v>403</v>
      </c>
      <c r="H1439" s="58">
        <v>0</v>
      </c>
    </row>
    <row r="1440" spans="1:8" ht="15.5" x14ac:dyDescent="0.35">
      <c r="A1440" s="53" t="s">
        <v>1706</v>
      </c>
      <c r="B1440" s="53" t="s">
        <v>1788</v>
      </c>
      <c r="C1440" s="61">
        <v>8356823</v>
      </c>
      <c r="D1440" s="58">
        <v>45716</v>
      </c>
      <c r="E1440" s="58">
        <v>41747</v>
      </c>
      <c r="F1440" s="58">
        <v>2522</v>
      </c>
      <c r="G1440" s="58" t="s">
        <v>399</v>
      </c>
      <c r="H1440" s="58" t="s">
        <v>399</v>
      </c>
    </row>
    <row r="1441" spans="1:8" ht="15.5" x14ac:dyDescent="0.35">
      <c r="A1441" s="53" t="s">
        <v>1706</v>
      </c>
      <c r="B1441" s="53" t="s">
        <v>1375</v>
      </c>
      <c r="C1441" s="61">
        <v>8341524</v>
      </c>
      <c r="D1441" s="58">
        <v>96592</v>
      </c>
      <c r="E1441" s="58">
        <v>89362</v>
      </c>
      <c r="F1441" s="58">
        <v>3662</v>
      </c>
      <c r="G1441" s="58">
        <v>3568</v>
      </c>
      <c r="H1441" s="58">
        <v>0</v>
      </c>
    </row>
    <row r="1442" spans="1:8" ht="15.5" x14ac:dyDescent="0.35">
      <c r="A1442" s="53" t="s">
        <v>1706</v>
      </c>
      <c r="B1442" s="53" t="s">
        <v>1378</v>
      </c>
      <c r="C1442" s="61">
        <v>8503621</v>
      </c>
      <c r="D1442" s="58">
        <v>75650</v>
      </c>
      <c r="E1442" s="58">
        <v>65245</v>
      </c>
      <c r="F1442" s="58">
        <v>9735</v>
      </c>
      <c r="G1442" s="58">
        <v>670</v>
      </c>
      <c r="H1442" s="58">
        <v>0</v>
      </c>
    </row>
    <row r="1443" spans="1:8" ht="15.5" x14ac:dyDescent="0.35">
      <c r="A1443" s="53" t="s">
        <v>1706</v>
      </c>
      <c r="B1443" s="53" t="s">
        <v>1789</v>
      </c>
      <c r="C1443" s="61">
        <v>8503729</v>
      </c>
      <c r="D1443" s="58">
        <v>110336</v>
      </c>
      <c r="E1443" s="58">
        <v>100724</v>
      </c>
      <c r="F1443" s="58">
        <v>3693</v>
      </c>
      <c r="G1443" s="58">
        <v>5919</v>
      </c>
      <c r="H1443" s="58">
        <v>0</v>
      </c>
    </row>
    <row r="1444" spans="1:8" ht="15.5" x14ac:dyDescent="0.35">
      <c r="A1444" s="53" t="s">
        <v>1706</v>
      </c>
      <c r="B1444" s="53" t="s">
        <v>1790</v>
      </c>
      <c r="C1444" s="61">
        <v>8358826</v>
      </c>
      <c r="D1444" s="58">
        <v>92104</v>
      </c>
      <c r="E1444" s="58">
        <v>84384</v>
      </c>
      <c r="F1444" s="58">
        <v>6331</v>
      </c>
      <c r="G1444" s="58">
        <v>1389</v>
      </c>
      <c r="H1444" s="58">
        <v>0</v>
      </c>
    </row>
    <row r="1445" spans="1:8" ht="15.5" x14ac:dyDescent="0.35">
      <c r="A1445" s="53" t="s">
        <v>1706</v>
      </c>
      <c r="B1445" s="53" t="s">
        <v>1791</v>
      </c>
      <c r="C1445" s="61">
        <v>8514321</v>
      </c>
      <c r="D1445" s="58">
        <v>73314</v>
      </c>
      <c r="E1445" s="58">
        <v>68433</v>
      </c>
      <c r="F1445" s="58">
        <v>3206</v>
      </c>
      <c r="G1445" s="58">
        <v>1675</v>
      </c>
      <c r="H1445" s="58">
        <v>0</v>
      </c>
    </row>
    <row r="1446" spans="1:8" ht="15.5" x14ac:dyDescent="0.35">
      <c r="A1446" s="53" t="s">
        <v>1706</v>
      </c>
      <c r="B1446" s="53" t="s">
        <v>1792</v>
      </c>
      <c r="C1446" s="61">
        <v>8514623</v>
      </c>
      <c r="D1446" s="58">
        <v>74540</v>
      </c>
      <c r="E1446" s="58">
        <v>67107</v>
      </c>
      <c r="F1446" s="58">
        <v>6266</v>
      </c>
      <c r="G1446" s="58">
        <v>1167</v>
      </c>
      <c r="H1446" s="58">
        <v>0</v>
      </c>
    </row>
    <row r="1447" spans="1:8" ht="15.5" x14ac:dyDescent="0.35">
      <c r="A1447" s="53" t="s">
        <v>1706</v>
      </c>
      <c r="B1447" s="53" t="s">
        <v>829</v>
      </c>
      <c r="C1447" s="61">
        <v>8501424</v>
      </c>
      <c r="D1447" s="58">
        <v>71056</v>
      </c>
      <c r="E1447" s="58">
        <v>60777</v>
      </c>
      <c r="F1447" s="58" t="s">
        <v>399</v>
      </c>
      <c r="G1447" s="58">
        <v>6733</v>
      </c>
      <c r="H1447" s="58" t="s">
        <v>399</v>
      </c>
    </row>
    <row r="1448" spans="1:8" ht="15.5" x14ac:dyDescent="0.35">
      <c r="A1448" s="53" t="s">
        <v>1706</v>
      </c>
      <c r="B1448" s="53" t="s">
        <v>1793</v>
      </c>
      <c r="C1448" s="61">
        <v>8503826</v>
      </c>
      <c r="D1448" s="58">
        <v>108344</v>
      </c>
      <c r="E1448" s="58">
        <v>97973</v>
      </c>
      <c r="F1448" s="58">
        <v>4593</v>
      </c>
      <c r="G1448" s="58">
        <v>5778</v>
      </c>
      <c r="H1448" s="58">
        <v>0</v>
      </c>
    </row>
    <row r="1449" spans="1:8" ht="15.5" x14ac:dyDescent="0.35">
      <c r="A1449" s="53" t="s">
        <v>1706</v>
      </c>
      <c r="B1449" s="53" t="s">
        <v>1387</v>
      </c>
      <c r="C1449" s="61">
        <v>8513724</v>
      </c>
      <c r="D1449" s="58">
        <v>85702</v>
      </c>
      <c r="E1449" s="58">
        <v>76737</v>
      </c>
      <c r="F1449" s="58">
        <v>3817</v>
      </c>
      <c r="G1449" s="58">
        <v>5148</v>
      </c>
      <c r="H1449" s="58">
        <v>0</v>
      </c>
    </row>
    <row r="1450" spans="1:8" ht="15.5" x14ac:dyDescent="0.35">
      <c r="A1450" s="53" t="s">
        <v>1706</v>
      </c>
      <c r="B1450" s="53" t="s">
        <v>1086</v>
      </c>
      <c r="C1450" s="61">
        <v>8516227</v>
      </c>
      <c r="D1450" s="58">
        <v>87498</v>
      </c>
      <c r="E1450" s="58">
        <v>80313</v>
      </c>
      <c r="F1450" s="58">
        <v>4787</v>
      </c>
      <c r="G1450" s="58">
        <v>2398</v>
      </c>
      <c r="H1450" s="58">
        <v>0</v>
      </c>
    </row>
    <row r="1451" spans="1:8" ht="15.5" x14ac:dyDescent="0.35">
      <c r="A1451" s="53" t="s">
        <v>1706</v>
      </c>
      <c r="B1451" s="53" t="s">
        <v>1794</v>
      </c>
      <c r="C1451" s="61">
        <v>8503923</v>
      </c>
      <c r="D1451" s="58">
        <v>164988</v>
      </c>
      <c r="E1451" s="58">
        <v>148423</v>
      </c>
      <c r="F1451" s="58">
        <v>9077</v>
      </c>
      <c r="G1451" s="58" t="s">
        <v>399</v>
      </c>
      <c r="H1451" s="58" t="s">
        <v>399</v>
      </c>
    </row>
    <row r="1452" spans="1:8" ht="15.5" x14ac:dyDescent="0.35">
      <c r="A1452" s="53" t="s">
        <v>1706</v>
      </c>
      <c r="B1452" s="53" t="s">
        <v>1795</v>
      </c>
      <c r="C1452" s="61">
        <v>8514720</v>
      </c>
      <c r="D1452" s="58">
        <v>59680</v>
      </c>
      <c r="E1452" s="58">
        <v>55764</v>
      </c>
      <c r="F1452" s="58">
        <v>2447</v>
      </c>
      <c r="G1452" s="58">
        <v>1469</v>
      </c>
      <c r="H1452" s="58">
        <v>0</v>
      </c>
    </row>
    <row r="1453" spans="1:8" ht="15.5" x14ac:dyDescent="0.35">
      <c r="A1453" s="53" t="s">
        <v>1706</v>
      </c>
      <c r="B1453" s="53" t="s">
        <v>1796</v>
      </c>
      <c r="C1453" s="61">
        <v>8341729</v>
      </c>
      <c r="D1453" s="58">
        <v>159832</v>
      </c>
      <c r="E1453" s="58">
        <v>151647</v>
      </c>
      <c r="F1453" s="58">
        <v>4793</v>
      </c>
      <c r="G1453" s="58">
        <v>3392</v>
      </c>
      <c r="H1453" s="58">
        <v>0</v>
      </c>
    </row>
    <row r="1454" spans="1:8" ht="15.5" x14ac:dyDescent="0.35">
      <c r="A1454" s="53" t="s">
        <v>1706</v>
      </c>
      <c r="B1454" s="53" t="s">
        <v>1797</v>
      </c>
      <c r="C1454" s="61">
        <v>8514828</v>
      </c>
      <c r="D1454" s="58">
        <v>130248</v>
      </c>
      <c r="E1454" s="58">
        <v>116125</v>
      </c>
      <c r="F1454" s="58">
        <v>5007</v>
      </c>
      <c r="G1454" s="58" t="s">
        <v>399</v>
      </c>
      <c r="H1454" s="58" t="s">
        <v>399</v>
      </c>
    </row>
    <row r="1455" spans="1:8" ht="15.5" x14ac:dyDescent="0.35">
      <c r="A1455" s="53" t="s">
        <v>1706</v>
      </c>
      <c r="B1455" s="53" t="s">
        <v>1798</v>
      </c>
      <c r="C1455" s="61">
        <v>8516324</v>
      </c>
      <c r="D1455" s="58">
        <v>60316</v>
      </c>
      <c r="E1455" s="58">
        <v>54025</v>
      </c>
      <c r="F1455" s="58">
        <v>3266</v>
      </c>
      <c r="G1455" s="58" t="s">
        <v>399</v>
      </c>
      <c r="H1455" s="58" t="s">
        <v>399</v>
      </c>
    </row>
    <row r="1456" spans="1:8" ht="15.5" x14ac:dyDescent="0.35">
      <c r="A1456" s="53" t="s">
        <v>1706</v>
      </c>
      <c r="B1456" s="53" t="s">
        <v>1799</v>
      </c>
      <c r="C1456" s="61">
        <v>8501521</v>
      </c>
      <c r="D1456" s="58">
        <v>100228</v>
      </c>
      <c r="E1456" s="58">
        <v>89583</v>
      </c>
      <c r="F1456" s="58">
        <v>4884</v>
      </c>
      <c r="G1456" s="58">
        <v>5761</v>
      </c>
      <c r="H1456" s="58">
        <v>0</v>
      </c>
    </row>
    <row r="1457" spans="1:8" ht="15.5" x14ac:dyDescent="0.35">
      <c r="A1457" s="53" t="s">
        <v>1706</v>
      </c>
      <c r="B1457" s="53" t="s">
        <v>1800</v>
      </c>
      <c r="C1457" s="61">
        <v>8504229</v>
      </c>
      <c r="D1457" s="58">
        <v>43110</v>
      </c>
      <c r="E1457" s="58">
        <v>38892</v>
      </c>
      <c r="F1457" s="58">
        <v>1632</v>
      </c>
      <c r="G1457" s="58">
        <v>2586</v>
      </c>
      <c r="H1457" s="58">
        <v>0</v>
      </c>
    </row>
    <row r="1458" spans="1:8" ht="15.5" x14ac:dyDescent="0.35">
      <c r="A1458" s="53" t="s">
        <v>1706</v>
      </c>
      <c r="B1458" s="53" t="s">
        <v>814</v>
      </c>
      <c r="C1458" s="61">
        <v>8501629</v>
      </c>
      <c r="D1458" s="58">
        <v>64674</v>
      </c>
      <c r="E1458" s="58">
        <v>56907</v>
      </c>
      <c r="F1458" s="58">
        <v>3443</v>
      </c>
      <c r="G1458" s="58" t="s">
        <v>399</v>
      </c>
      <c r="H1458" s="58" t="s">
        <v>399</v>
      </c>
    </row>
    <row r="1459" spans="1:8" ht="15.5" x14ac:dyDescent="0.35">
      <c r="A1459" s="53" t="s">
        <v>1706</v>
      </c>
      <c r="B1459" s="53" t="s">
        <v>1801</v>
      </c>
      <c r="C1459" s="61">
        <v>8359423</v>
      </c>
      <c r="D1459" s="58">
        <v>105684</v>
      </c>
      <c r="E1459" s="58">
        <v>97148</v>
      </c>
      <c r="F1459" s="58">
        <v>6026</v>
      </c>
      <c r="G1459" s="58">
        <v>2510</v>
      </c>
      <c r="H1459" s="58">
        <v>0</v>
      </c>
    </row>
    <row r="1460" spans="1:8" ht="15.5" x14ac:dyDescent="0.35">
      <c r="A1460" s="53" t="s">
        <v>1706</v>
      </c>
      <c r="B1460" s="53" t="s">
        <v>1802</v>
      </c>
      <c r="C1460" s="61">
        <v>8359024</v>
      </c>
      <c r="D1460" s="58">
        <v>94840</v>
      </c>
      <c r="E1460" s="58">
        <v>88026</v>
      </c>
      <c r="F1460" s="58">
        <v>4053</v>
      </c>
      <c r="G1460" s="58">
        <v>2761</v>
      </c>
      <c r="H1460" s="58">
        <v>0</v>
      </c>
    </row>
    <row r="1461" spans="1:8" ht="15.5" x14ac:dyDescent="0.35">
      <c r="A1461" s="53" t="s">
        <v>1706</v>
      </c>
      <c r="B1461" s="53" t="s">
        <v>1803</v>
      </c>
      <c r="C1461" s="61">
        <v>8515220</v>
      </c>
      <c r="D1461" s="58">
        <v>121375</v>
      </c>
      <c r="E1461" s="58">
        <v>110427</v>
      </c>
      <c r="F1461" s="58">
        <v>5307</v>
      </c>
      <c r="G1461" s="58">
        <v>5641</v>
      </c>
      <c r="H1461" s="58">
        <v>0</v>
      </c>
    </row>
    <row r="1462" spans="1:8" ht="15.5" x14ac:dyDescent="0.35">
      <c r="A1462" s="53" t="s">
        <v>1706</v>
      </c>
      <c r="B1462" s="53" t="s">
        <v>648</v>
      </c>
      <c r="C1462" s="61">
        <v>8357226</v>
      </c>
      <c r="D1462" s="58">
        <v>104902</v>
      </c>
      <c r="E1462" s="58">
        <v>96002</v>
      </c>
      <c r="F1462" s="58">
        <v>4412</v>
      </c>
      <c r="G1462" s="58">
        <v>4488</v>
      </c>
      <c r="H1462" s="58">
        <v>0</v>
      </c>
    </row>
    <row r="1463" spans="1:8" ht="15.5" x14ac:dyDescent="0.35">
      <c r="A1463" s="53" t="s">
        <v>1804</v>
      </c>
      <c r="B1463" s="53" t="s">
        <v>1805</v>
      </c>
      <c r="C1463" s="61">
        <v>6000223</v>
      </c>
      <c r="D1463" s="58">
        <v>17476</v>
      </c>
      <c r="E1463" s="58">
        <v>16133</v>
      </c>
      <c r="F1463" s="58">
        <v>902</v>
      </c>
      <c r="G1463" s="58">
        <v>441</v>
      </c>
      <c r="H1463" s="58">
        <v>0</v>
      </c>
    </row>
    <row r="1464" spans="1:8" ht="15.5" x14ac:dyDescent="0.35">
      <c r="A1464" s="53" t="s">
        <v>1804</v>
      </c>
      <c r="B1464" s="53" t="s">
        <v>1806</v>
      </c>
      <c r="C1464" s="61">
        <v>6000428</v>
      </c>
      <c r="D1464" s="58">
        <v>48634</v>
      </c>
      <c r="E1464" s="58">
        <v>45655</v>
      </c>
      <c r="F1464" s="58">
        <v>2040</v>
      </c>
      <c r="G1464" s="58">
        <v>939</v>
      </c>
      <c r="H1464" s="58">
        <v>0</v>
      </c>
    </row>
    <row r="1465" spans="1:8" ht="15.5" x14ac:dyDescent="0.35">
      <c r="A1465" s="53" t="s">
        <v>1804</v>
      </c>
      <c r="B1465" s="53" t="s">
        <v>1807</v>
      </c>
      <c r="C1465" s="61">
        <v>6000525</v>
      </c>
      <c r="D1465" s="58">
        <v>4264</v>
      </c>
      <c r="E1465" s="58">
        <v>4072</v>
      </c>
      <c r="F1465" s="58">
        <v>156</v>
      </c>
      <c r="G1465" s="58">
        <v>36</v>
      </c>
      <c r="H1465" s="58">
        <v>0</v>
      </c>
    </row>
    <row r="1466" spans="1:8" ht="15.5" x14ac:dyDescent="0.35">
      <c r="A1466" s="53" t="s">
        <v>1804</v>
      </c>
      <c r="B1466" s="53" t="s">
        <v>1808</v>
      </c>
      <c r="C1466" s="61">
        <v>6002927</v>
      </c>
      <c r="D1466" s="58">
        <v>19322</v>
      </c>
      <c r="E1466" s="58">
        <v>18023</v>
      </c>
      <c r="F1466" s="58">
        <v>767</v>
      </c>
      <c r="G1466" s="58">
        <v>532</v>
      </c>
      <c r="H1466" s="58">
        <v>0</v>
      </c>
    </row>
    <row r="1467" spans="1:8" ht="15.5" x14ac:dyDescent="0.35">
      <c r="A1467" s="53" t="s">
        <v>1804</v>
      </c>
      <c r="B1467" s="53" t="s">
        <v>1809</v>
      </c>
      <c r="C1467" s="61">
        <v>6000924</v>
      </c>
      <c r="D1467" s="58">
        <v>29206</v>
      </c>
      <c r="E1467" s="58">
        <v>28211</v>
      </c>
      <c r="F1467" s="58">
        <v>753</v>
      </c>
      <c r="G1467" s="58">
        <v>242</v>
      </c>
      <c r="H1467" s="58">
        <v>0</v>
      </c>
    </row>
    <row r="1468" spans="1:8" ht="15.5" x14ac:dyDescent="0.35">
      <c r="A1468" s="53" t="s">
        <v>1804</v>
      </c>
      <c r="B1468" s="53" t="s">
        <v>1810</v>
      </c>
      <c r="C1468" s="61">
        <v>6001025</v>
      </c>
      <c r="D1468" s="58" t="s">
        <v>399</v>
      </c>
      <c r="E1468" s="58" t="s">
        <v>399</v>
      </c>
      <c r="F1468" s="58" t="s">
        <v>399</v>
      </c>
      <c r="G1468" s="58" t="s">
        <v>399</v>
      </c>
      <c r="H1468" s="58">
        <v>0</v>
      </c>
    </row>
    <row r="1469" spans="1:8" ht="15.5" x14ac:dyDescent="0.35">
      <c r="A1469" s="53" t="s">
        <v>1804</v>
      </c>
      <c r="B1469" s="53" t="s">
        <v>1811</v>
      </c>
      <c r="C1469" s="61">
        <v>6003427</v>
      </c>
      <c r="D1469" s="58">
        <v>78352</v>
      </c>
      <c r="E1469" s="58">
        <v>72284</v>
      </c>
      <c r="F1469" s="58">
        <v>4070</v>
      </c>
      <c r="G1469" s="58" t="s">
        <v>399</v>
      </c>
      <c r="H1469" s="58" t="s">
        <v>399</v>
      </c>
    </row>
    <row r="1470" spans="1:8" ht="15.5" x14ac:dyDescent="0.35">
      <c r="A1470" s="53" t="s">
        <v>1804</v>
      </c>
      <c r="B1470" s="53" t="s">
        <v>1812</v>
      </c>
      <c r="C1470" s="61">
        <v>6001521</v>
      </c>
      <c r="D1470" s="58">
        <v>19788</v>
      </c>
      <c r="E1470" s="58">
        <v>18231</v>
      </c>
      <c r="F1470" s="58">
        <v>1426</v>
      </c>
      <c r="G1470" s="58" t="s">
        <v>399</v>
      </c>
      <c r="H1470" s="58" t="s">
        <v>399</v>
      </c>
    </row>
    <row r="1471" spans="1:8" ht="15.5" x14ac:dyDescent="0.35">
      <c r="A1471" s="53" t="s">
        <v>1804</v>
      </c>
      <c r="B1471" s="53" t="s">
        <v>1813</v>
      </c>
      <c r="C1471" s="61">
        <v>6001726</v>
      </c>
      <c r="D1471" s="58">
        <v>1228</v>
      </c>
      <c r="E1471" s="58">
        <v>1151</v>
      </c>
      <c r="F1471" s="58" t="s">
        <v>399</v>
      </c>
      <c r="G1471" s="58" t="s">
        <v>399</v>
      </c>
      <c r="H1471" s="58">
        <v>0</v>
      </c>
    </row>
    <row r="1472" spans="1:8" ht="15.5" x14ac:dyDescent="0.35">
      <c r="A1472" s="53" t="s">
        <v>1804</v>
      </c>
      <c r="B1472" s="53" t="s">
        <v>1814</v>
      </c>
      <c r="C1472" s="61">
        <v>6002838</v>
      </c>
      <c r="D1472" s="58">
        <v>7702</v>
      </c>
      <c r="E1472" s="58">
        <v>7202</v>
      </c>
      <c r="F1472" s="58">
        <v>333</v>
      </c>
      <c r="G1472" s="58">
        <v>167</v>
      </c>
      <c r="H1472" s="58">
        <v>0</v>
      </c>
    </row>
    <row r="1473" spans="1:8" ht="15.5" x14ac:dyDescent="0.35">
      <c r="A1473" s="53" t="s">
        <v>1804</v>
      </c>
      <c r="B1473" s="53" t="s">
        <v>1815</v>
      </c>
      <c r="C1473" s="61">
        <v>6001823</v>
      </c>
      <c r="D1473" s="58">
        <v>11636</v>
      </c>
      <c r="E1473" s="58">
        <v>11142</v>
      </c>
      <c r="F1473" s="58">
        <v>452</v>
      </c>
      <c r="G1473" s="58">
        <v>42</v>
      </c>
      <c r="H1473" s="58">
        <v>0</v>
      </c>
    </row>
    <row r="1474" spans="1:8" ht="15.5" x14ac:dyDescent="0.35">
      <c r="A1474" s="53" t="s">
        <v>1804</v>
      </c>
      <c r="B1474" s="53" t="s">
        <v>1816</v>
      </c>
      <c r="C1474" s="61">
        <v>6001920</v>
      </c>
      <c r="D1474" s="58">
        <v>2264</v>
      </c>
      <c r="E1474" s="58">
        <v>2166</v>
      </c>
      <c r="F1474" s="58">
        <v>52</v>
      </c>
      <c r="G1474" s="58" t="s">
        <v>399</v>
      </c>
      <c r="H1474" s="58" t="s">
        <v>399</v>
      </c>
    </row>
    <row r="1475" spans="1:8" ht="15.5" x14ac:dyDescent="0.35">
      <c r="A1475" s="53" t="s">
        <v>1804</v>
      </c>
      <c r="B1475" s="53" t="s">
        <v>1817</v>
      </c>
      <c r="C1475" s="61">
        <v>6001629</v>
      </c>
      <c r="D1475" s="58">
        <v>157111</v>
      </c>
      <c r="E1475" s="58">
        <v>147148</v>
      </c>
      <c r="F1475" s="58">
        <v>7475</v>
      </c>
      <c r="G1475" s="58" t="s">
        <v>399</v>
      </c>
      <c r="H1475" s="58" t="s">
        <v>399</v>
      </c>
    </row>
    <row r="1476" spans="1:8" ht="15.5" x14ac:dyDescent="0.35">
      <c r="A1476" s="53" t="s">
        <v>1804</v>
      </c>
      <c r="B1476" s="53" t="s">
        <v>1818</v>
      </c>
      <c r="C1476" s="61">
        <v>6002129</v>
      </c>
      <c r="D1476" s="58">
        <v>4862</v>
      </c>
      <c r="E1476" s="58">
        <v>4561</v>
      </c>
      <c r="F1476" s="58">
        <v>281</v>
      </c>
      <c r="G1476" s="58" t="s">
        <v>399</v>
      </c>
      <c r="H1476" s="58" t="s">
        <v>399</v>
      </c>
    </row>
    <row r="1477" spans="1:8" ht="15.5" x14ac:dyDescent="0.35">
      <c r="A1477" s="53" t="s">
        <v>1804</v>
      </c>
      <c r="B1477" s="53" t="s">
        <v>1819</v>
      </c>
      <c r="C1477" s="61">
        <v>6003230</v>
      </c>
      <c r="D1477" s="58">
        <v>10824</v>
      </c>
      <c r="E1477" s="58">
        <v>9901</v>
      </c>
      <c r="F1477" s="58">
        <v>891</v>
      </c>
      <c r="G1477" s="58">
        <v>32</v>
      </c>
      <c r="H1477" s="58">
        <v>0</v>
      </c>
    </row>
    <row r="1478" spans="1:8" ht="15.5" x14ac:dyDescent="0.35">
      <c r="A1478" s="53" t="s">
        <v>1804</v>
      </c>
      <c r="B1478" s="53" t="s">
        <v>1820</v>
      </c>
      <c r="C1478" s="61">
        <v>6003621</v>
      </c>
      <c r="D1478" s="58">
        <v>5655</v>
      </c>
      <c r="E1478" s="58">
        <v>5347</v>
      </c>
      <c r="F1478" s="58">
        <v>253</v>
      </c>
      <c r="G1478" s="58">
        <v>55</v>
      </c>
      <c r="H1478" s="58">
        <v>0</v>
      </c>
    </row>
    <row r="1479" spans="1:8" ht="15.5" x14ac:dyDescent="0.35">
      <c r="A1479" s="53" t="s">
        <v>1804</v>
      </c>
      <c r="B1479" s="53" t="s">
        <v>576</v>
      </c>
      <c r="C1479" s="61">
        <v>6003729</v>
      </c>
      <c r="D1479" s="58">
        <v>61196</v>
      </c>
      <c r="E1479" s="58">
        <v>56998</v>
      </c>
      <c r="F1479" s="58">
        <v>3524</v>
      </c>
      <c r="G1479" s="58">
        <v>674</v>
      </c>
      <c r="H1479" s="58">
        <v>0</v>
      </c>
    </row>
    <row r="1480" spans="1:8" ht="15.5" x14ac:dyDescent="0.35">
      <c r="A1480" s="53" t="s">
        <v>1804</v>
      </c>
      <c r="B1480" s="53" t="s">
        <v>1821</v>
      </c>
      <c r="C1480" s="61">
        <v>6002420</v>
      </c>
      <c r="D1480" s="58">
        <v>10084</v>
      </c>
      <c r="E1480" s="58">
        <v>9184</v>
      </c>
      <c r="F1480" s="58">
        <v>841</v>
      </c>
      <c r="G1480" s="58">
        <v>59</v>
      </c>
      <c r="H1480" s="58">
        <v>0</v>
      </c>
    </row>
    <row r="1481" spans="1:8" ht="15.5" x14ac:dyDescent="0.35">
      <c r="A1481" s="53" t="s">
        <v>1804</v>
      </c>
      <c r="B1481" s="53" t="s">
        <v>1822</v>
      </c>
      <c r="C1481" s="61">
        <v>6002528</v>
      </c>
      <c r="D1481" s="58">
        <v>46776</v>
      </c>
      <c r="E1481" s="58">
        <v>43389</v>
      </c>
      <c r="F1481" s="58">
        <v>2458</v>
      </c>
      <c r="G1481" s="58">
        <v>929</v>
      </c>
      <c r="H1481" s="58">
        <v>0</v>
      </c>
    </row>
    <row r="1482" spans="1:8" ht="15.5" x14ac:dyDescent="0.35">
      <c r="A1482" s="53" t="s">
        <v>1804</v>
      </c>
      <c r="B1482" s="53" t="s">
        <v>1823</v>
      </c>
      <c r="C1482" s="61">
        <v>6003834</v>
      </c>
      <c r="D1482" s="58">
        <v>8936</v>
      </c>
      <c r="E1482" s="58">
        <v>8611</v>
      </c>
      <c r="F1482" s="58">
        <v>239</v>
      </c>
      <c r="G1482" s="58">
        <v>86</v>
      </c>
      <c r="H1482" s="58">
        <v>0</v>
      </c>
    </row>
    <row r="1483" spans="1:8" ht="15.5" x14ac:dyDescent="0.35">
      <c r="A1483" s="53" t="s">
        <v>1804</v>
      </c>
      <c r="B1483" s="53" t="s">
        <v>1824</v>
      </c>
      <c r="C1483" s="61">
        <v>6003036</v>
      </c>
      <c r="D1483" s="58">
        <v>14196</v>
      </c>
      <c r="E1483" s="58">
        <v>13265</v>
      </c>
      <c r="F1483" s="58">
        <v>695</v>
      </c>
      <c r="G1483" s="58">
        <v>236</v>
      </c>
      <c r="H1483" s="58">
        <v>0</v>
      </c>
    </row>
    <row r="1484" spans="1:8" ht="15.5" x14ac:dyDescent="0.35">
      <c r="A1484" s="53" t="s">
        <v>1825</v>
      </c>
      <c r="B1484" s="53" t="s">
        <v>1401</v>
      </c>
      <c r="C1484" s="61">
        <v>5340128</v>
      </c>
      <c r="D1484" s="58">
        <v>48360</v>
      </c>
      <c r="E1484" s="58">
        <v>46413</v>
      </c>
      <c r="F1484" s="58">
        <v>1334</v>
      </c>
      <c r="G1484" s="58">
        <v>613</v>
      </c>
      <c r="H1484" s="58">
        <v>0</v>
      </c>
    </row>
    <row r="1485" spans="1:8" ht="15.5" x14ac:dyDescent="0.35">
      <c r="A1485" s="53" t="s">
        <v>1825</v>
      </c>
      <c r="B1485" s="53" t="s">
        <v>1826</v>
      </c>
      <c r="C1485" s="61">
        <v>5340225</v>
      </c>
      <c r="D1485" s="58">
        <v>10182</v>
      </c>
      <c r="E1485" s="58">
        <v>9697</v>
      </c>
      <c r="F1485" s="58">
        <v>321</v>
      </c>
      <c r="G1485" s="58">
        <v>164</v>
      </c>
      <c r="H1485" s="58">
        <v>0</v>
      </c>
    </row>
    <row r="1486" spans="1:8" ht="15.5" x14ac:dyDescent="0.35">
      <c r="A1486" s="53" t="s">
        <v>1825</v>
      </c>
      <c r="B1486" s="53" t="s">
        <v>1827</v>
      </c>
      <c r="C1486" s="61">
        <v>5340322</v>
      </c>
      <c r="D1486" s="58">
        <v>13574</v>
      </c>
      <c r="E1486" s="58">
        <v>12621</v>
      </c>
      <c r="F1486" s="58">
        <v>696</v>
      </c>
      <c r="G1486" s="58">
        <v>257</v>
      </c>
      <c r="H1486" s="58">
        <v>0</v>
      </c>
    </row>
    <row r="1487" spans="1:8" ht="15.5" x14ac:dyDescent="0.35">
      <c r="A1487" s="53" t="s">
        <v>1825</v>
      </c>
      <c r="B1487" s="53" t="s">
        <v>1828</v>
      </c>
      <c r="C1487" s="61">
        <v>5352223</v>
      </c>
      <c r="D1487" s="58">
        <v>51344</v>
      </c>
      <c r="E1487" s="58">
        <v>47739</v>
      </c>
      <c r="F1487" s="58">
        <v>2631</v>
      </c>
      <c r="G1487" s="58">
        <v>974</v>
      </c>
      <c r="H1487" s="58">
        <v>0</v>
      </c>
    </row>
    <row r="1488" spans="1:8" ht="15.5" x14ac:dyDescent="0.35">
      <c r="A1488" s="53" t="s">
        <v>1825</v>
      </c>
      <c r="B1488" s="53" t="s">
        <v>1829</v>
      </c>
      <c r="C1488" s="61">
        <v>5340721</v>
      </c>
      <c r="D1488" s="58">
        <v>28128</v>
      </c>
      <c r="E1488" s="58">
        <v>26459</v>
      </c>
      <c r="F1488" s="58">
        <v>1412</v>
      </c>
      <c r="G1488" s="58">
        <v>257</v>
      </c>
      <c r="H1488" s="58">
        <v>0</v>
      </c>
    </row>
    <row r="1489" spans="1:8" ht="15.5" x14ac:dyDescent="0.35">
      <c r="A1489" s="53" t="s">
        <v>1825</v>
      </c>
      <c r="B1489" s="53" t="s">
        <v>1830</v>
      </c>
      <c r="C1489" s="61">
        <v>5340829</v>
      </c>
      <c r="D1489" s="58">
        <v>41644</v>
      </c>
      <c r="E1489" s="58">
        <v>39801</v>
      </c>
      <c r="F1489" s="58">
        <v>1160</v>
      </c>
      <c r="G1489" s="58">
        <v>683</v>
      </c>
      <c r="H1489" s="58">
        <v>0</v>
      </c>
    </row>
    <row r="1490" spans="1:8" ht="15.5" x14ac:dyDescent="0.35">
      <c r="A1490" s="53" t="s">
        <v>1825</v>
      </c>
      <c r="B1490" s="53" t="s">
        <v>1831</v>
      </c>
      <c r="C1490" s="61">
        <v>5340926</v>
      </c>
      <c r="D1490" s="58">
        <v>13781</v>
      </c>
      <c r="E1490" s="58">
        <v>12396</v>
      </c>
      <c r="F1490" s="58">
        <v>1138</v>
      </c>
      <c r="G1490" s="58" t="s">
        <v>399</v>
      </c>
      <c r="H1490" s="58" t="s">
        <v>399</v>
      </c>
    </row>
    <row r="1491" spans="1:8" ht="15.5" x14ac:dyDescent="0.35">
      <c r="A1491" s="53" t="s">
        <v>1825</v>
      </c>
      <c r="B1491" s="53" t="s">
        <v>1832</v>
      </c>
      <c r="C1491" s="61">
        <v>5341124</v>
      </c>
      <c r="D1491" s="58">
        <v>20636</v>
      </c>
      <c r="E1491" s="58">
        <v>18734</v>
      </c>
      <c r="F1491" s="58">
        <v>1486</v>
      </c>
      <c r="G1491" s="58">
        <v>416</v>
      </c>
      <c r="H1491" s="58">
        <v>0</v>
      </c>
    </row>
    <row r="1492" spans="1:8" ht="15.5" x14ac:dyDescent="0.35">
      <c r="A1492" s="53" t="s">
        <v>1825</v>
      </c>
      <c r="B1492" s="53" t="s">
        <v>1833</v>
      </c>
      <c r="C1492" s="61">
        <v>5341329</v>
      </c>
      <c r="D1492" s="58">
        <v>11860</v>
      </c>
      <c r="E1492" s="58">
        <v>11310</v>
      </c>
      <c r="F1492" s="58">
        <v>419</v>
      </c>
      <c r="G1492" s="58">
        <v>131</v>
      </c>
      <c r="H1492" s="58">
        <v>0</v>
      </c>
    </row>
    <row r="1493" spans="1:8" ht="15.5" x14ac:dyDescent="0.35">
      <c r="A1493" s="53" t="s">
        <v>1825</v>
      </c>
      <c r="B1493" s="53" t="s">
        <v>1834</v>
      </c>
      <c r="C1493" s="61">
        <v>5341728</v>
      </c>
      <c r="D1493" s="58">
        <v>16480</v>
      </c>
      <c r="E1493" s="58">
        <v>15532</v>
      </c>
      <c r="F1493" s="58">
        <v>728</v>
      </c>
      <c r="G1493" s="58">
        <v>220</v>
      </c>
      <c r="H1493" s="58">
        <v>0</v>
      </c>
    </row>
    <row r="1494" spans="1:8" ht="15.5" x14ac:dyDescent="0.35">
      <c r="A1494" s="53" t="s">
        <v>1825</v>
      </c>
      <c r="B1494" s="53" t="s">
        <v>1835</v>
      </c>
      <c r="C1494" s="61">
        <v>5349834</v>
      </c>
      <c r="D1494" s="58">
        <v>62046</v>
      </c>
      <c r="E1494" s="58">
        <v>56915</v>
      </c>
      <c r="F1494" s="58">
        <v>3822</v>
      </c>
      <c r="G1494" s="58">
        <v>1309</v>
      </c>
      <c r="H1494" s="58">
        <v>0</v>
      </c>
    </row>
    <row r="1495" spans="1:8" ht="15.5" x14ac:dyDescent="0.35">
      <c r="A1495" s="53" t="s">
        <v>1825</v>
      </c>
      <c r="B1495" s="53" t="s">
        <v>1836</v>
      </c>
      <c r="C1495" s="61">
        <v>5341922</v>
      </c>
      <c r="D1495" s="58">
        <v>22438</v>
      </c>
      <c r="E1495" s="58">
        <v>20772</v>
      </c>
      <c r="F1495" s="58">
        <v>1254</v>
      </c>
      <c r="G1495" s="58">
        <v>412</v>
      </c>
      <c r="H1495" s="58">
        <v>0</v>
      </c>
    </row>
    <row r="1496" spans="1:8" ht="15.5" x14ac:dyDescent="0.35">
      <c r="A1496" s="53" t="s">
        <v>1825</v>
      </c>
      <c r="B1496" s="53" t="s">
        <v>1837</v>
      </c>
      <c r="C1496" s="61">
        <v>5342228</v>
      </c>
      <c r="D1496" s="58">
        <v>11660</v>
      </c>
      <c r="E1496" s="58">
        <v>10094</v>
      </c>
      <c r="F1496" s="58">
        <v>820</v>
      </c>
      <c r="G1496" s="58">
        <v>746</v>
      </c>
      <c r="H1496" s="58">
        <v>0</v>
      </c>
    </row>
    <row r="1497" spans="1:8" ht="15.5" x14ac:dyDescent="0.35">
      <c r="A1497" s="53" t="s">
        <v>1825</v>
      </c>
      <c r="B1497" s="53" t="s">
        <v>1838</v>
      </c>
      <c r="C1497" s="61">
        <v>5342422</v>
      </c>
      <c r="D1497" s="58">
        <v>9388</v>
      </c>
      <c r="E1497" s="58">
        <v>8884</v>
      </c>
      <c r="F1497" s="58">
        <v>345</v>
      </c>
      <c r="G1497" s="58">
        <v>159</v>
      </c>
      <c r="H1497" s="58">
        <v>0</v>
      </c>
    </row>
    <row r="1498" spans="1:8" ht="15.5" x14ac:dyDescent="0.35">
      <c r="A1498" s="53" t="s">
        <v>1825</v>
      </c>
      <c r="B1498" s="53" t="s">
        <v>1839</v>
      </c>
      <c r="C1498" s="61">
        <v>5342627</v>
      </c>
      <c r="D1498" s="58">
        <v>40660</v>
      </c>
      <c r="E1498" s="58">
        <v>37980</v>
      </c>
      <c r="F1498" s="58">
        <v>2111</v>
      </c>
      <c r="G1498" s="58">
        <v>569</v>
      </c>
      <c r="H1498" s="58">
        <v>0</v>
      </c>
    </row>
    <row r="1499" spans="1:8" ht="15.5" x14ac:dyDescent="0.35">
      <c r="A1499" s="53" t="s">
        <v>1825</v>
      </c>
      <c r="B1499" s="53" t="s">
        <v>1840</v>
      </c>
      <c r="C1499" s="61">
        <v>5350220</v>
      </c>
      <c r="D1499" s="58">
        <v>46387</v>
      </c>
      <c r="E1499" s="58">
        <v>42624</v>
      </c>
      <c r="F1499" s="58">
        <v>2804</v>
      </c>
      <c r="G1499" s="58">
        <v>959</v>
      </c>
      <c r="H1499" s="58">
        <v>0</v>
      </c>
    </row>
    <row r="1500" spans="1:8" ht="15.5" x14ac:dyDescent="0.35">
      <c r="A1500" s="53" t="s">
        <v>1825</v>
      </c>
      <c r="B1500" s="53" t="s">
        <v>1841</v>
      </c>
      <c r="C1500" s="61">
        <v>5346827</v>
      </c>
      <c r="D1500" s="58">
        <v>70534</v>
      </c>
      <c r="E1500" s="58">
        <v>66738</v>
      </c>
      <c r="F1500" s="58">
        <v>2906</v>
      </c>
      <c r="G1500" s="58">
        <v>890</v>
      </c>
      <c r="H1500" s="58">
        <v>0</v>
      </c>
    </row>
    <row r="1501" spans="1:8" ht="15.5" x14ac:dyDescent="0.35">
      <c r="A1501" s="53" t="s">
        <v>1825</v>
      </c>
      <c r="B1501" s="53" t="s">
        <v>1842</v>
      </c>
      <c r="C1501" s="61">
        <v>5342724</v>
      </c>
      <c r="D1501" s="58">
        <v>140720</v>
      </c>
      <c r="E1501" s="58">
        <v>128745</v>
      </c>
      <c r="F1501" s="58">
        <v>7650</v>
      </c>
      <c r="G1501" s="58" t="s">
        <v>399</v>
      </c>
      <c r="H1501" s="58" t="s">
        <v>399</v>
      </c>
    </row>
    <row r="1502" spans="1:8" ht="15.5" x14ac:dyDescent="0.35">
      <c r="A1502" s="53" t="s">
        <v>1825</v>
      </c>
      <c r="B1502" s="53" t="s">
        <v>1843</v>
      </c>
      <c r="C1502" s="61">
        <v>5341825</v>
      </c>
      <c r="D1502" s="58">
        <v>75916</v>
      </c>
      <c r="E1502" s="58">
        <v>72103</v>
      </c>
      <c r="F1502" s="58">
        <v>2540</v>
      </c>
      <c r="G1502" s="58">
        <v>1273</v>
      </c>
      <c r="H1502" s="58">
        <v>0</v>
      </c>
    </row>
    <row r="1503" spans="1:8" ht="15.5" x14ac:dyDescent="0.35">
      <c r="A1503" s="53" t="s">
        <v>1825</v>
      </c>
      <c r="B1503" s="53" t="s">
        <v>1844</v>
      </c>
      <c r="C1503" s="61">
        <v>5343127</v>
      </c>
      <c r="D1503" s="58">
        <v>34202</v>
      </c>
      <c r="E1503" s="58">
        <v>32074</v>
      </c>
      <c r="F1503" s="58">
        <v>1663</v>
      </c>
      <c r="G1503" s="58">
        <v>465</v>
      </c>
      <c r="H1503" s="58">
        <v>0</v>
      </c>
    </row>
    <row r="1504" spans="1:8" ht="15.5" x14ac:dyDescent="0.35">
      <c r="A1504" s="53" t="s">
        <v>1825</v>
      </c>
      <c r="B1504" s="53" t="s">
        <v>1845</v>
      </c>
      <c r="C1504" s="61">
        <v>5343224</v>
      </c>
      <c r="D1504" s="58">
        <v>54278</v>
      </c>
      <c r="E1504" s="58">
        <v>52030</v>
      </c>
      <c r="F1504" s="58">
        <v>1666</v>
      </c>
      <c r="G1504" s="58" t="s">
        <v>399</v>
      </c>
      <c r="H1504" s="58" t="s">
        <v>399</v>
      </c>
    </row>
    <row r="1505" spans="1:8" ht="15.5" x14ac:dyDescent="0.35">
      <c r="A1505" s="53" t="s">
        <v>1825</v>
      </c>
      <c r="B1505" s="53" t="s">
        <v>1846</v>
      </c>
      <c r="C1505" s="61">
        <v>5343429</v>
      </c>
      <c r="D1505" s="58">
        <v>21206</v>
      </c>
      <c r="E1505" s="58">
        <v>20288</v>
      </c>
      <c r="F1505" s="58">
        <v>724</v>
      </c>
      <c r="G1505" s="58">
        <v>194</v>
      </c>
      <c r="H1505" s="58">
        <v>0</v>
      </c>
    </row>
    <row r="1506" spans="1:8" ht="15.5" x14ac:dyDescent="0.35">
      <c r="A1506" s="53" t="s">
        <v>1825</v>
      </c>
      <c r="B1506" s="53" t="s">
        <v>1847</v>
      </c>
      <c r="C1506" s="61">
        <v>5343720</v>
      </c>
      <c r="D1506" s="58">
        <v>38266</v>
      </c>
      <c r="E1506" s="58">
        <v>36021</v>
      </c>
      <c r="F1506" s="58">
        <v>1799</v>
      </c>
      <c r="G1506" s="58" t="s">
        <v>399</v>
      </c>
      <c r="H1506" s="58" t="s">
        <v>399</v>
      </c>
    </row>
    <row r="1507" spans="1:8" ht="15.5" x14ac:dyDescent="0.35">
      <c r="A1507" s="53" t="s">
        <v>1825</v>
      </c>
      <c r="B1507" s="53" t="s">
        <v>1848</v>
      </c>
      <c r="C1507" s="61">
        <v>5344026</v>
      </c>
      <c r="D1507" s="58">
        <v>12746</v>
      </c>
      <c r="E1507" s="58">
        <v>12124</v>
      </c>
      <c r="F1507" s="58">
        <v>324</v>
      </c>
      <c r="G1507" s="58">
        <v>298</v>
      </c>
      <c r="H1507" s="58">
        <v>0</v>
      </c>
    </row>
    <row r="1508" spans="1:8" ht="15.5" x14ac:dyDescent="0.35">
      <c r="A1508" s="53" t="s">
        <v>1825</v>
      </c>
      <c r="B1508" s="53" t="s">
        <v>1849</v>
      </c>
      <c r="C1508" s="61">
        <v>5344220</v>
      </c>
      <c r="D1508" s="58">
        <v>2846</v>
      </c>
      <c r="E1508" s="58">
        <v>2746</v>
      </c>
      <c r="F1508" s="58">
        <v>63</v>
      </c>
      <c r="G1508" s="58">
        <v>37</v>
      </c>
      <c r="H1508" s="58">
        <v>0</v>
      </c>
    </row>
    <row r="1509" spans="1:8" ht="15.5" x14ac:dyDescent="0.35">
      <c r="A1509" s="53" t="s">
        <v>1825</v>
      </c>
      <c r="B1509" s="53" t="s">
        <v>1850</v>
      </c>
      <c r="C1509" s="61">
        <v>5346924</v>
      </c>
      <c r="D1509" s="58">
        <v>83194</v>
      </c>
      <c r="E1509" s="58">
        <v>73768</v>
      </c>
      <c r="F1509" s="58">
        <v>6476</v>
      </c>
      <c r="G1509" s="58" t="s">
        <v>399</v>
      </c>
      <c r="H1509" s="58" t="s">
        <v>399</v>
      </c>
    </row>
    <row r="1510" spans="1:8" ht="15.5" x14ac:dyDescent="0.35">
      <c r="A1510" s="53" t="s">
        <v>1825</v>
      </c>
      <c r="B1510" s="53" t="s">
        <v>1851</v>
      </c>
      <c r="C1510" s="61">
        <v>5344328</v>
      </c>
      <c r="D1510" s="58">
        <v>12994</v>
      </c>
      <c r="E1510" s="58">
        <v>12160</v>
      </c>
      <c r="F1510" s="58">
        <v>554</v>
      </c>
      <c r="G1510" s="58">
        <v>280</v>
      </c>
      <c r="H1510" s="58">
        <v>0</v>
      </c>
    </row>
    <row r="1511" spans="1:8" ht="15.5" x14ac:dyDescent="0.35">
      <c r="A1511" s="53" t="s">
        <v>1825</v>
      </c>
      <c r="B1511" s="53" t="s">
        <v>1852</v>
      </c>
      <c r="C1511" s="61">
        <v>5344522</v>
      </c>
      <c r="D1511" s="58">
        <v>11321</v>
      </c>
      <c r="E1511" s="58">
        <v>10345</v>
      </c>
      <c r="F1511" s="58">
        <v>897</v>
      </c>
      <c r="G1511" s="58">
        <v>79</v>
      </c>
      <c r="H1511" s="58">
        <v>0</v>
      </c>
    </row>
    <row r="1512" spans="1:8" ht="15.5" x14ac:dyDescent="0.35">
      <c r="A1512" s="53" t="s">
        <v>1825</v>
      </c>
      <c r="B1512" s="53" t="s">
        <v>1853</v>
      </c>
      <c r="C1512" s="61">
        <v>5340420</v>
      </c>
      <c r="D1512" s="58">
        <v>144505</v>
      </c>
      <c r="E1512" s="58">
        <v>129904</v>
      </c>
      <c r="F1512" s="58">
        <v>9026</v>
      </c>
      <c r="G1512" s="58" t="s">
        <v>399</v>
      </c>
      <c r="H1512" s="58" t="s">
        <v>399</v>
      </c>
    </row>
    <row r="1513" spans="1:8" ht="15.5" x14ac:dyDescent="0.35">
      <c r="A1513" s="53" t="s">
        <v>1825</v>
      </c>
      <c r="B1513" s="53" t="s">
        <v>1854</v>
      </c>
      <c r="C1513" s="61">
        <v>5344727</v>
      </c>
      <c r="D1513" s="58">
        <v>77696</v>
      </c>
      <c r="E1513" s="58">
        <v>74026</v>
      </c>
      <c r="F1513" s="58">
        <v>2311</v>
      </c>
      <c r="G1513" s="58">
        <v>1359</v>
      </c>
      <c r="H1513" s="58">
        <v>0</v>
      </c>
    </row>
    <row r="1514" spans="1:8" ht="15.5" x14ac:dyDescent="0.35">
      <c r="A1514" s="53" t="s">
        <v>1825</v>
      </c>
      <c r="B1514" s="53" t="s">
        <v>1855</v>
      </c>
      <c r="C1514" s="61">
        <v>5339022</v>
      </c>
      <c r="D1514" s="58">
        <v>59610</v>
      </c>
      <c r="E1514" s="58">
        <v>56817</v>
      </c>
      <c r="F1514" s="58">
        <v>2061</v>
      </c>
      <c r="G1514" s="58">
        <v>732</v>
      </c>
      <c r="H1514" s="58">
        <v>0</v>
      </c>
    </row>
    <row r="1515" spans="1:8" ht="15.5" x14ac:dyDescent="0.35">
      <c r="A1515" s="53" t="s">
        <v>1825</v>
      </c>
      <c r="B1515" s="53" t="s">
        <v>1856</v>
      </c>
      <c r="C1515" s="61">
        <v>5344824</v>
      </c>
      <c r="D1515" s="58">
        <v>13057</v>
      </c>
      <c r="E1515" s="58">
        <v>11982</v>
      </c>
      <c r="F1515" s="58">
        <v>431</v>
      </c>
      <c r="G1515" s="58">
        <v>644</v>
      </c>
      <c r="H1515" s="58">
        <v>0</v>
      </c>
    </row>
    <row r="1516" spans="1:8" ht="15.5" x14ac:dyDescent="0.35">
      <c r="A1516" s="53" t="s">
        <v>1825</v>
      </c>
      <c r="B1516" s="53" t="s">
        <v>1857</v>
      </c>
      <c r="C1516" s="61">
        <v>5359627</v>
      </c>
      <c r="D1516" s="58">
        <v>10110</v>
      </c>
      <c r="E1516" s="58">
        <v>9661</v>
      </c>
      <c r="F1516" s="58">
        <v>309</v>
      </c>
      <c r="G1516" s="58">
        <v>140</v>
      </c>
      <c r="H1516" s="58">
        <v>0</v>
      </c>
    </row>
    <row r="1517" spans="1:8" ht="15.5" x14ac:dyDescent="0.35">
      <c r="A1517" s="53" t="s">
        <v>1825</v>
      </c>
      <c r="B1517" s="53" t="s">
        <v>1858</v>
      </c>
      <c r="C1517" s="61">
        <v>5345022</v>
      </c>
      <c r="D1517" s="58">
        <v>6386</v>
      </c>
      <c r="E1517" s="58">
        <v>6007</v>
      </c>
      <c r="F1517" s="58">
        <v>251</v>
      </c>
      <c r="G1517" s="58">
        <v>128</v>
      </c>
      <c r="H1517" s="58">
        <v>0</v>
      </c>
    </row>
    <row r="1518" spans="1:8" ht="15.5" x14ac:dyDescent="0.35">
      <c r="A1518" s="53" t="s">
        <v>1825</v>
      </c>
      <c r="B1518" s="53" t="s">
        <v>1859</v>
      </c>
      <c r="C1518" s="61">
        <v>5347025</v>
      </c>
      <c r="D1518" s="58">
        <v>68174</v>
      </c>
      <c r="E1518" s="58">
        <v>64537</v>
      </c>
      <c r="F1518" s="58">
        <v>2901</v>
      </c>
      <c r="G1518" s="58">
        <v>736</v>
      </c>
      <c r="H1518" s="58">
        <v>0</v>
      </c>
    </row>
    <row r="1519" spans="1:8" ht="15.5" x14ac:dyDescent="0.35">
      <c r="A1519" s="53" t="s">
        <v>1825</v>
      </c>
      <c r="B1519" s="53" t="s">
        <v>1860</v>
      </c>
      <c r="C1519" s="61">
        <v>5345227</v>
      </c>
      <c r="D1519" s="58">
        <v>170420</v>
      </c>
      <c r="E1519" s="58">
        <v>160509</v>
      </c>
      <c r="F1519" s="58">
        <v>7300</v>
      </c>
      <c r="G1519" s="58">
        <v>2611</v>
      </c>
      <c r="H1519" s="58">
        <v>0</v>
      </c>
    </row>
    <row r="1520" spans="1:8" ht="15.5" x14ac:dyDescent="0.35">
      <c r="A1520" s="53" t="s">
        <v>1825</v>
      </c>
      <c r="B1520" s="53" t="s">
        <v>1861</v>
      </c>
      <c r="C1520" s="61">
        <v>5345324</v>
      </c>
      <c r="D1520" s="58">
        <v>16538</v>
      </c>
      <c r="E1520" s="58">
        <v>15237</v>
      </c>
      <c r="F1520" s="58">
        <v>637</v>
      </c>
      <c r="G1520" s="58">
        <v>664</v>
      </c>
      <c r="H1520" s="58">
        <v>0</v>
      </c>
    </row>
    <row r="1521" spans="1:8" ht="15.5" x14ac:dyDescent="0.35">
      <c r="A1521" s="53" t="s">
        <v>1825</v>
      </c>
      <c r="B1521" s="53" t="s">
        <v>623</v>
      </c>
      <c r="C1521" s="61">
        <v>5347122</v>
      </c>
      <c r="D1521" s="58">
        <v>81640</v>
      </c>
      <c r="E1521" s="58">
        <v>72885</v>
      </c>
      <c r="F1521" s="58">
        <v>5385</v>
      </c>
      <c r="G1521" s="58" t="s">
        <v>399</v>
      </c>
      <c r="H1521" s="58" t="s">
        <v>399</v>
      </c>
    </row>
    <row r="1522" spans="1:8" ht="15.5" x14ac:dyDescent="0.35">
      <c r="A1522" s="53" t="s">
        <v>1825</v>
      </c>
      <c r="B1522" s="53" t="s">
        <v>1862</v>
      </c>
      <c r="C1522" s="61">
        <v>5345421</v>
      </c>
      <c r="D1522" s="58">
        <v>3816</v>
      </c>
      <c r="E1522" s="58">
        <v>3499</v>
      </c>
      <c r="F1522" s="58">
        <v>281</v>
      </c>
      <c r="G1522" s="58" t="s">
        <v>399</v>
      </c>
      <c r="H1522" s="58" t="s">
        <v>399</v>
      </c>
    </row>
    <row r="1523" spans="1:8" ht="15.5" x14ac:dyDescent="0.35">
      <c r="A1523" s="53" t="s">
        <v>1825</v>
      </c>
      <c r="B1523" s="53" t="s">
        <v>1863</v>
      </c>
      <c r="C1523" s="61">
        <v>5345529</v>
      </c>
      <c r="D1523" s="58">
        <v>7868</v>
      </c>
      <c r="E1523" s="58">
        <v>7321</v>
      </c>
      <c r="F1523" s="58">
        <v>430</v>
      </c>
      <c r="G1523" s="58">
        <v>117</v>
      </c>
      <c r="H1523" s="58">
        <v>0</v>
      </c>
    </row>
    <row r="1524" spans="1:8" ht="15.5" x14ac:dyDescent="0.35">
      <c r="A1524" s="53" t="s">
        <v>1825</v>
      </c>
      <c r="B1524" s="53" t="s">
        <v>1864</v>
      </c>
      <c r="C1524" s="61">
        <v>5339227</v>
      </c>
      <c r="D1524" s="58">
        <v>34960</v>
      </c>
      <c r="E1524" s="58">
        <v>33458</v>
      </c>
      <c r="F1524" s="58">
        <v>988</v>
      </c>
      <c r="G1524" s="58">
        <v>514</v>
      </c>
      <c r="H1524" s="58">
        <v>0</v>
      </c>
    </row>
    <row r="1525" spans="1:8" ht="15.5" x14ac:dyDescent="0.35">
      <c r="A1525" s="53" t="s">
        <v>1825</v>
      </c>
      <c r="B1525" s="53" t="s">
        <v>1865</v>
      </c>
      <c r="C1525" s="61">
        <v>5349729</v>
      </c>
      <c r="D1525" s="58">
        <v>40086</v>
      </c>
      <c r="E1525" s="58">
        <v>37262</v>
      </c>
      <c r="F1525" s="58">
        <v>1628</v>
      </c>
      <c r="G1525" s="58" t="s">
        <v>399</v>
      </c>
      <c r="H1525" s="58" t="s">
        <v>399</v>
      </c>
    </row>
    <row r="1526" spans="1:8" ht="15.5" x14ac:dyDescent="0.35">
      <c r="A1526" s="53" t="s">
        <v>1825</v>
      </c>
      <c r="B1526" s="53" t="s">
        <v>1866</v>
      </c>
      <c r="C1526" s="61">
        <v>5345626</v>
      </c>
      <c r="D1526" s="58">
        <v>26422</v>
      </c>
      <c r="E1526" s="58">
        <v>24987</v>
      </c>
      <c r="F1526" s="58">
        <v>1094</v>
      </c>
      <c r="G1526" s="58" t="s">
        <v>399</v>
      </c>
      <c r="H1526" s="58" t="s">
        <v>399</v>
      </c>
    </row>
    <row r="1527" spans="1:8" ht="15.5" x14ac:dyDescent="0.35">
      <c r="A1527" s="53" t="s">
        <v>1825</v>
      </c>
      <c r="B1527" s="53" t="s">
        <v>1867</v>
      </c>
      <c r="C1527" s="61">
        <v>5345723</v>
      </c>
      <c r="D1527" s="58">
        <v>14948</v>
      </c>
      <c r="E1527" s="58">
        <v>13915</v>
      </c>
      <c r="F1527" s="58">
        <v>882</v>
      </c>
      <c r="G1527" s="58" t="s">
        <v>399</v>
      </c>
      <c r="H1527" s="58" t="s">
        <v>399</v>
      </c>
    </row>
    <row r="1528" spans="1:8" ht="15.5" x14ac:dyDescent="0.35">
      <c r="A1528" s="53" t="s">
        <v>1825</v>
      </c>
      <c r="B1528" s="53" t="s">
        <v>1868</v>
      </c>
      <c r="C1528" s="61">
        <v>5345928</v>
      </c>
      <c r="D1528" s="58">
        <v>44909</v>
      </c>
      <c r="E1528" s="58">
        <v>41375</v>
      </c>
      <c r="F1528" s="58">
        <v>2306</v>
      </c>
      <c r="G1528" s="58">
        <v>1228</v>
      </c>
      <c r="H1528" s="58">
        <v>0</v>
      </c>
    </row>
    <row r="1529" spans="1:8" ht="15.5" x14ac:dyDescent="0.35">
      <c r="A1529" s="53" t="s">
        <v>1825</v>
      </c>
      <c r="B1529" s="53" t="s">
        <v>1869</v>
      </c>
      <c r="C1529" s="61">
        <v>5346029</v>
      </c>
      <c r="D1529" s="58">
        <v>80390</v>
      </c>
      <c r="E1529" s="58">
        <v>75511</v>
      </c>
      <c r="F1529" s="58">
        <v>3437</v>
      </c>
      <c r="G1529" s="58" t="s">
        <v>399</v>
      </c>
      <c r="H1529" s="58" t="s">
        <v>399</v>
      </c>
    </row>
    <row r="1530" spans="1:8" ht="15.5" x14ac:dyDescent="0.35">
      <c r="A1530" s="53" t="s">
        <v>1825</v>
      </c>
      <c r="B1530" s="53" t="s">
        <v>1870</v>
      </c>
      <c r="C1530" s="61">
        <v>5340020</v>
      </c>
      <c r="D1530" s="58">
        <v>59257</v>
      </c>
      <c r="E1530" s="58">
        <v>54917</v>
      </c>
      <c r="F1530" s="58">
        <v>2643</v>
      </c>
      <c r="G1530" s="58" t="s">
        <v>399</v>
      </c>
      <c r="H1530" s="58" t="s">
        <v>399</v>
      </c>
    </row>
    <row r="1531" spans="1:8" ht="15.5" x14ac:dyDescent="0.35">
      <c r="A1531" s="53" t="s">
        <v>1825</v>
      </c>
      <c r="B1531" s="53" t="s">
        <v>1871</v>
      </c>
      <c r="C1531" s="61">
        <v>5346223</v>
      </c>
      <c r="D1531" s="58">
        <v>16114</v>
      </c>
      <c r="E1531" s="58">
        <v>15231</v>
      </c>
      <c r="F1531" s="58">
        <v>583</v>
      </c>
      <c r="G1531" s="58">
        <v>300</v>
      </c>
      <c r="H1531" s="58">
        <v>0</v>
      </c>
    </row>
    <row r="1532" spans="1:8" ht="15.5" x14ac:dyDescent="0.35">
      <c r="A1532" s="53" t="s">
        <v>1825</v>
      </c>
      <c r="B1532" s="53" t="s">
        <v>1872</v>
      </c>
      <c r="C1532" s="61">
        <v>5346320</v>
      </c>
      <c r="D1532" s="58">
        <v>22420</v>
      </c>
      <c r="E1532" s="58">
        <v>20834</v>
      </c>
      <c r="F1532" s="58">
        <v>1182</v>
      </c>
      <c r="G1532" s="58">
        <v>404</v>
      </c>
      <c r="H1532" s="58">
        <v>0</v>
      </c>
    </row>
    <row r="1533" spans="1:8" ht="15.5" x14ac:dyDescent="0.35">
      <c r="A1533" s="53" t="s">
        <v>1825</v>
      </c>
      <c r="B1533" s="53" t="s">
        <v>1873</v>
      </c>
      <c r="C1533" s="61">
        <v>5341426</v>
      </c>
      <c r="D1533" s="58">
        <v>146697</v>
      </c>
      <c r="E1533" s="58">
        <v>137731</v>
      </c>
      <c r="F1533" s="58">
        <v>6600</v>
      </c>
      <c r="G1533" s="58" t="s">
        <v>399</v>
      </c>
      <c r="H1533" s="58" t="s">
        <v>399</v>
      </c>
    </row>
    <row r="1534" spans="1:8" ht="15.5" x14ac:dyDescent="0.35">
      <c r="A1534" s="53" t="s">
        <v>1825</v>
      </c>
      <c r="B1534" s="53" t="s">
        <v>1874</v>
      </c>
      <c r="C1534" s="61">
        <v>5347424</v>
      </c>
      <c r="D1534" s="58">
        <v>144000</v>
      </c>
      <c r="E1534" s="58">
        <v>135897</v>
      </c>
      <c r="F1534" s="58">
        <v>6262</v>
      </c>
      <c r="G1534" s="58">
        <v>1841</v>
      </c>
      <c r="H1534" s="58">
        <v>0</v>
      </c>
    </row>
    <row r="1535" spans="1:8" ht="15.5" x14ac:dyDescent="0.35">
      <c r="A1535" s="53" t="s">
        <v>1825</v>
      </c>
      <c r="B1535" s="53" t="s">
        <v>944</v>
      </c>
      <c r="C1535" s="61">
        <v>5347521</v>
      </c>
      <c r="D1535" s="58">
        <v>74133</v>
      </c>
      <c r="E1535" s="58">
        <v>67569</v>
      </c>
      <c r="F1535" s="58">
        <v>4554</v>
      </c>
      <c r="G1535" s="58">
        <v>2010</v>
      </c>
      <c r="H1535" s="58">
        <v>0</v>
      </c>
    </row>
    <row r="1536" spans="1:8" ht="15.5" x14ac:dyDescent="0.35">
      <c r="A1536" s="53" t="s">
        <v>1825</v>
      </c>
      <c r="B1536" s="53" t="s">
        <v>1875</v>
      </c>
      <c r="C1536" s="61">
        <v>5348021</v>
      </c>
      <c r="D1536" s="58">
        <v>45142</v>
      </c>
      <c r="E1536" s="58">
        <v>42096</v>
      </c>
      <c r="F1536" s="58">
        <v>1907</v>
      </c>
      <c r="G1536" s="58" t="s">
        <v>399</v>
      </c>
      <c r="H1536" s="58" t="s">
        <v>399</v>
      </c>
    </row>
    <row r="1537" spans="1:8" ht="15.5" x14ac:dyDescent="0.35">
      <c r="A1537" s="53" t="s">
        <v>1825</v>
      </c>
      <c r="B1537" s="53" t="s">
        <v>1876</v>
      </c>
      <c r="C1537" s="61">
        <v>5351332</v>
      </c>
      <c r="D1537" s="58">
        <v>72334</v>
      </c>
      <c r="E1537" s="58">
        <v>65954</v>
      </c>
      <c r="F1537" s="58">
        <v>4487</v>
      </c>
      <c r="G1537" s="58">
        <v>1893</v>
      </c>
      <c r="H1537" s="58">
        <v>0</v>
      </c>
    </row>
    <row r="1538" spans="1:8" ht="15.5" x14ac:dyDescent="0.35">
      <c r="A1538" s="53" t="s">
        <v>1825</v>
      </c>
      <c r="B1538" s="53" t="s">
        <v>1877</v>
      </c>
      <c r="C1538" s="61">
        <v>5348129</v>
      </c>
      <c r="D1538" s="58">
        <v>44556</v>
      </c>
      <c r="E1538" s="58">
        <v>42230</v>
      </c>
      <c r="F1538" s="58">
        <v>1783</v>
      </c>
      <c r="G1538" s="58">
        <v>543</v>
      </c>
      <c r="H1538" s="58">
        <v>0</v>
      </c>
    </row>
    <row r="1539" spans="1:8" ht="15.5" x14ac:dyDescent="0.35">
      <c r="A1539" s="53" t="s">
        <v>1825</v>
      </c>
      <c r="B1539" s="53" t="s">
        <v>1878</v>
      </c>
      <c r="C1539" s="61">
        <v>5348226</v>
      </c>
      <c r="D1539" s="58">
        <v>82798</v>
      </c>
      <c r="E1539" s="58">
        <v>75332</v>
      </c>
      <c r="F1539" s="58">
        <v>4930</v>
      </c>
      <c r="G1539" s="58" t="s">
        <v>399</v>
      </c>
      <c r="H1539" s="58" t="s">
        <v>399</v>
      </c>
    </row>
    <row r="1540" spans="1:8" ht="15.5" x14ac:dyDescent="0.35">
      <c r="A1540" s="53" t="s">
        <v>1825</v>
      </c>
      <c r="B1540" s="53" t="s">
        <v>1340</v>
      </c>
      <c r="C1540" s="61">
        <v>1005910</v>
      </c>
      <c r="D1540" s="58">
        <v>114240</v>
      </c>
      <c r="E1540" s="58">
        <v>104227</v>
      </c>
      <c r="F1540" s="58">
        <v>6798</v>
      </c>
      <c r="G1540" s="58">
        <v>3179</v>
      </c>
      <c r="H1540" s="58">
        <v>36</v>
      </c>
    </row>
    <row r="1541" spans="1:8" ht="15.5" x14ac:dyDescent="0.35">
      <c r="A1541" s="53" t="s">
        <v>1825</v>
      </c>
      <c r="B1541" s="53" t="s">
        <v>1879</v>
      </c>
      <c r="C1541" s="61">
        <v>5348722</v>
      </c>
      <c r="D1541" s="58">
        <v>154035</v>
      </c>
      <c r="E1541" s="58">
        <v>143600</v>
      </c>
      <c r="F1541" s="58">
        <v>7976</v>
      </c>
      <c r="G1541" s="58">
        <v>2459</v>
      </c>
      <c r="H1541" s="58">
        <v>0</v>
      </c>
    </row>
    <row r="1542" spans="1:8" ht="15.5" x14ac:dyDescent="0.35">
      <c r="A1542" s="53" t="s">
        <v>1825</v>
      </c>
      <c r="B1542" s="53" t="s">
        <v>1880</v>
      </c>
      <c r="C1542" s="61">
        <v>5342929</v>
      </c>
      <c r="D1542" s="58">
        <v>42232</v>
      </c>
      <c r="E1542" s="58">
        <v>39540</v>
      </c>
      <c r="F1542" s="58">
        <v>1843</v>
      </c>
      <c r="G1542" s="58">
        <v>849</v>
      </c>
      <c r="H1542" s="58">
        <v>0</v>
      </c>
    </row>
    <row r="1543" spans="1:8" ht="15.5" x14ac:dyDescent="0.35">
      <c r="A1543" s="53" t="s">
        <v>1825</v>
      </c>
      <c r="B1543" s="53" t="s">
        <v>1881</v>
      </c>
      <c r="C1543" s="61">
        <v>5348420</v>
      </c>
      <c r="D1543" s="58">
        <v>22104</v>
      </c>
      <c r="E1543" s="58">
        <v>21052</v>
      </c>
      <c r="F1543" s="58">
        <v>828</v>
      </c>
      <c r="G1543" s="58">
        <v>224</v>
      </c>
      <c r="H1543" s="58">
        <v>0</v>
      </c>
    </row>
    <row r="1544" spans="1:8" ht="15.5" x14ac:dyDescent="0.35">
      <c r="A1544" s="53" t="s">
        <v>1825</v>
      </c>
      <c r="B1544" s="53" t="s">
        <v>1882</v>
      </c>
      <c r="C1544" s="61">
        <v>5342821</v>
      </c>
      <c r="D1544" s="58">
        <v>51741</v>
      </c>
      <c r="E1544" s="58">
        <v>47916</v>
      </c>
      <c r="F1544" s="58">
        <v>2339</v>
      </c>
      <c r="G1544" s="58">
        <v>1486</v>
      </c>
      <c r="H1544" s="58">
        <v>0</v>
      </c>
    </row>
    <row r="1545" spans="1:8" ht="15.5" x14ac:dyDescent="0.35">
      <c r="A1545" s="53" t="s">
        <v>1825</v>
      </c>
      <c r="B1545" s="53" t="s">
        <v>1883</v>
      </c>
      <c r="C1545" s="61">
        <v>5350239</v>
      </c>
      <c r="D1545" s="58">
        <v>154322</v>
      </c>
      <c r="E1545" s="58">
        <v>141717</v>
      </c>
      <c r="F1545" s="58">
        <v>9757</v>
      </c>
      <c r="G1545" s="58" t="s">
        <v>399</v>
      </c>
      <c r="H1545" s="58" t="s">
        <v>399</v>
      </c>
    </row>
    <row r="1546" spans="1:8" ht="15.5" x14ac:dyDescent="0.35">
      <c r="A1546" s="53" t="s">
        <v>1825</v>
      </c>
      <c r="B1546" s="53" t="s">
        <v>1884</v>
      </c>
      <c r="C1546" s="61">
        <v>5348625</v>
      </c>
      <c r="D1546" s="58">
        <v>41466</v>
      </c>
      <c r="E1546" s="58">
        <v>39456</v>
      </c>
      <c r="F1546" s="58">
        <v>1139</v>
      </c>
      <c r="G1546" s="58">
        <v>871</v>
      </c>
      <c r="H1546" s="58">
        <v>0</v>
      </c>
    </row>
    <row r="1547" spans="1:8" ht="15.5" x14ac:dyDescent="0.35">
      <c r="A1547" s="53" t="s">
        <v>1825</v>
      </c>
      <c r="B1547" s="53" t="s">
        <v>1885</v>
      </c>
      <c r="C1547" s="61">
        <v>5347726</v>
      </c>
      <c r="D1547" s="58">
        <v>27546</v>
      </c>
      <c r="E1547" s="58">
        <v>25074</v>
      </c>
      <c r="F1547" s="58">
        <v>1594</v>
      </c>
      <c r="G1547" s="58">
        <v>878</v>
      </c>
      <c r="H1547" s="58">
        <v>0</v>
      </c>
    </row>
    <row r="1548" spans="1:8" ht="15.5" x14ac:dyDescent="0.35">
      <c r="A1548" s="53" t="s">
        <v>1825</v>
      </c>
      <c r="B1548" s="53" t="s">
        <v>1886</v>
      </c>
      <c r="C1548" s="61">
        <v>5341523</v>
      </c>
      <c r="D1548" s="58">
        <v>30037</v>
      </c>
      <c r="E1548" s="58">
        <v>28218</v>
      </c>
      <c r="F1548" s="58">
        <v>1352</v>
      </c>
      <c r="G1548" s="58">
        <v>467</v>
      </c>
      <c r="H1548" s="58">
        <v>0</v>
      </c>
    </row>
    <row r="1549" spans="1:8" ht="15.5" x14ac:dyDescent="0.35">
      <c r="A1549" s="53" t="s">
        <v>1825</v>
      </c>
      <c r="B1549" s="53" t="s">
        <v>1701</v>
      </c>
      <c r="C1549" s="61">
        <v>5348927</v>
      </c>
      <c r="D1549" s="58">
        <v>40712</v>
      </c>
      <c r="E1549" s="58">
        <v>38183</v>
      </c>
      <c r="F1549" s="58">
        <v>1903</v>
      </c>
      <c r="G1549" s="58">
        <v>626</v>
      </c>
      <c r="H1549" s="58">
        <v>0</v>
      </c>
    </row>
    <row r="1550" spans="1:8" ht="15.5" x14ac:dyDescent="0.35">
      <c r="A1550" s="53" t="s">
        <v>1825</v>
      </c>
      <c r="B1550" s="53" t="s">
        <v>1887</v>
      </c>
      <c r="C1550" s="61">
        <v>5350034</v>
      </c>
      <c r="D1550" s="58">
        <v>165488</v>
      </c>
      <c r="E1550" s="58">
        <v>155144</v>
      </c>
      <c r="F1550" s="58">
        <v>7829</v>
      </c>
      <c r="G1550" s="58" t="s">
        <v>399</v>
      </c>
      <c r="H1550" s="58" t="s">
        <v>399</v>
      </c>
    </row>
    <row r="1551" spans="1:8" ht="15.5" x14ac:dyDescent="0.35">
      <c r="A1551" s="53" t="s">
        <v>1825</v>
      </c>
      <c r="B1551" s="53" t="s">
        <v>1888</v>
      </c>
      <c r="C1551" s="61">
        <v>5347823</v>
      </c>
      <c r="D1551" s="58">
        <v>136657</v>
      </c>
      <c r="E1551" s="58">
        <v>124641</v>
      </c>
      <c r="F1551" s="58">
        <v>8981</v>
      </c>
      <c r="G1551" s="58" t="s">
        <v>399</v>
      </c>
      <c r="H1551" s="58" t="s">
        <v>399</v>
      </c>
    </row>
    <row r="1552" spans="1:8" ht="15.5" x14ac:dyDescent="0.35">
      <c r="A1552" s="53" t="s">
        <v>1825</v>
      </c>
      <c r="B1552" s="53" t="s">
        <v>1889</v>
      </c>
      <c r="C1552" s="61">
        <v>5347920</v>
      </c>
      <c r="D1552" s="58">
        <v>119348</v>
      </c>
      <c r="E1552" s="58">
        <v>113648</v>
      </c>
      <c r="F1552" s="58">
        <v>4181</v>
      </c>
      <c r="G1552" s="58">
        <v>1519</v>
      </c>
      <c r="H1552" s="58">
        <v>0</v>
      </c>
    </row>
    <row r="1553" spans="1:8" ht="15.5" x14ac:dyDescent="0.35">
      <c r="A1553" s="53" t="s">
        <v>1890</v>
      </c>
      <c r="B1553" s="53" t="s">
        <v>1891</v>
      </c>
      <c r="C1553" s="61">
        <v>8626928</v>
      </c>
      <c r="D1553" s="58">
        <v>111186</v>
      </c>
      <c r="E1553" s="58">
        <v>102879</v>
      </c>
      <c r="F1553" s="58">
        <v>5398</v>
      </c>
      <c r="G1553" s="58">
        <v>2909</v>
      </c>
      <c r="H1553" s="58">
        <v>0</v>
      </c>
    </row>
    <row r="1554" spans="1:8" ht="15.5" x14ac:dyDescent="0.35">
      <c r="A1554" s="53" t="s">
        <v>1890</v>
      </c>
      <c r="B1554" s="53" t="s">
        <v>1892</v>
      </c>
      <c r="C1554" s="61">
        <v>8622620</v>
      </c>
      <c r="D1554" s="58">
        <v>72770</v>
      </c>
      <c r="E1554" s="58">
        <v>67130</v>
      </c>
      <c r="F1554" s="58">
        <v>3082</v>
      </c>
      <c r="G1554" s="58">
        <v>2558</v>
      </c>
      <c r="H1554" s="58">
        <v>0</v>
      </c>
    </row>
    <row r="1555" spans="1:8" ht="15.5" x14ac:dyDescent="0.35">
      <c r="A1555" s="53" t="s">
        <v>1890</v>
      </c>
      <c r="B1555" s="53" t="s">
        <v>1893</v>
      </c>
      <c r="C1555" s="61">
        <v>8621829</v>
      </c>
      <c r="D1555" s="58">
        <v>81224</v>
      </c>
      <c r="E1555" s="58">
        <v>76708</v>
      </c>
      <c r="F1555" s="58">
        <v>3498</v>
      </c>
      <c r="G1555" s="58">
        <v>1018</v>
      </c>
      <c r="H1555" s="58">
        <v>0</v>
      </c>
    </row>
    <row r="1556" spans="1:8" ht="15.5" x14ac:dyDescent="0.35">
      <c r="A1556" s="53" t="s">
        <v>1890</v>
      </c>
      <c r="B1556" s="53" t="s">
        <v>1894</v>
      </c>
      <c r="C1556" s="61">
        <v>8633223</v>
      </c>
      <c r="D1556" s="58">
        <v>114098</v>
      </c>
      <c r="E1556" s="58">
        <v>107724</v>
      </c>
      <c r="F1556" s="58">
        <v>4822</v>
      </c>
      <c r="G1556" s="58">
        <v>1552</v>
      </c>
      <c r="H1556" s="58">
        <v>0</v>
      </c>
    </row>
    <row r="1557" spans="1:8" ht="15.5" x14ac:dyDescent="0.35">
      <c r="A1557" s="53" t="s">
        <v>1890</v>
      </c>
      <c r="B1557" s="53" t="s">
        <v>1895</v>
      </c>
      <c r="C1557" s="61">
        <v>8621527</v>
      </c>
      <c r="D1557" s="58">
        <v>136868</v>
      </c>
      <c r="E1557" s="58">
        <v>130607</v>
      </c>
      <c r="F1557" s="58">
        <v>4531</v>
      </c>
      <c r="G1557" s="58">
        <v>1730</v>
      </c>
      <c r="H1557" s="58">
        <v>0</v>
      </c>
    </row>
    <row r="1558" spans="1:8" ht="15.5" x14ac:dyDescent="0.35">
      <c r="A1558" s="53" t="s">
        <v>1890</v>
      </c>
      <c r="B1558" s="53" t="s">
        <v>1896</v>
      </c>
      <c r="C1558" s="61">
        <v>8624526</v>
      </c>
      <c r="D1558" s="58">
        <v>72203</v>
      </c>
      <c r="E1558" s="58">
        <v>65686</v>
      </c>
      <c r="F1558" s="58">
        <v>4336</v>
      </c>
      <c r="G1558" s="58" t="s">
        <v>399</v>
      </c>
      <c r="H1558" s="58" t="s">
        <v>399</v>
      </c>
    </row>
    <row r="1559" spans="1:8" ht="15.5" x14ac:dyDescent="0.35">
      <c r="A1559" s="53" t="s">
        <v>1890</v>
      </c>
      <c r="B1559" s="53" t="s">
        <v>1897</v>
      </c>
      <c r="C1559" s="61">
        <v>8621624</v>
      </c>
      <c r="D1559" s="58">
        <v>164346</v>
      </c>
      <c r="E1559" s="58">
        <v>156428</v>
      </c>
      <c r="F1559" s="58">
        <v>5957</v>
      </c>
      <c r="G1559" s="58">
        <v>1961</v>
      </c>
      <c r="H1559" s="58">
        <v>0</v>
      </c>
    </row>
    <row r="1560" spans="1:8" ht="15.5" x14ac:dyDescent="0.35">
      <c r="A1560" s="53" t="s">
        <v>1890</v>
      </c>
      <c r="B1560" s="53" t="s">
        <v>1898</v>
      </c>
      <c r="C1560" s="61">
        <v>8624623</v>
      </c>
      <c r="D1560" s="58">
        <v>123624</v>
      </c>
      <c r="E1560" s="58">
        <v>116795</v>
      </c>
      <c r="F1560" s="58">
        <v>4173</v>
      </c>
      <c r="G1560" s="58">
        <v>2656</v>
      </c>
      <c r="H1560" s="58">
        <v>0</v>
      </c>
    </row>
    <row r="1561" spans="1:8" ht="15.5" x14ac:dyDescent="0.35">
      <c r="A1561" s="53" t="s">
        <v>1890</v>
      </c>
      <c r="B1561" s="53" t="s">
        <v>1899</v>
      </c>
      <c r="C1561" s="61">
        <v>8622728</v>
      </c>
      <c r="D1561" s="58">
        <v>46728</v>
      </c>
      <c r="E1561" s="58">
        <v>41941</v>
      </c>
      <c r="F1561" s="58">
        <v>3061</v>
      </c>
      <c r="G1561" s="58" t="s">
        <v>399</v>
      </c>
      <c r="H1561" s="58" t="s">
        <v>399</v>
      </c>
    </row>
    <row r="1562" spans="1:8" ht="15.5" x14ac:dyDescent="0.35">
      <c r="A1562" s="53" t="s">
        <v>1890</v>
      </c>
      <c r="B1562" s="53" t="s">
        <v>1900</v>
      </c>
      <c r="C1562" s="61">
        <v>1005375</v>
      </c>
      <c r="D1562" s="58">
        <v>220588</v>
      </c>
      <c r="E1562" s="58">
        <v>210238</v>
      </c>
      <c r="F1562" s="58">
        <v>6902</v>
      </c>
      <c r="G1562" s="58">
        <v>3448</v>
      </c>
      <c r="H1562" s="58">
        <v>0</v>
      </c>
    </row>
    <row r="1563" spans="1:8" ht="15.5" x14ac:dyDescent="0.35">
      <c r="A1563" s="53" t="s">
        <v>1890</v>
      </c>
      <c r="B1563" s="53" t="s">
        <v>1901</v>
      </c>
      <c r="C1563" s="61">
        <v>8623422</v>
      </c>
      <c r="D1563" s="58">
        <v>84151</v>
      </c>
      <c r="E1563" s="58">
        <v>78339</v>
      </c>
      <c r="F1563" s="58">
        <v>4227</v>
      </c>
      <c r="G1563" s="58">
        <v>1585</v>
      </c>
      <c r="H1563" s="58">
        <v>0</v>
      </c>
    </row>
    <row r="1564" spans="1:8" ht="15.5" x14ac:dyDescent="0.35">
      <c r="A1564" s="53" t="s">
        <v>1890</v>
      </c>
      <c r="B1564" s="53" t="s">
        <v>1902</v>
      </c>
      <c r="C1564" s="61">
        <v>8622124</v>
      </c>
      <c r="D1564" s="58">
        <v>99676</v>
      </c>
      <c r="E1564" s="58">
        <v>91986</v>
      </c>
      <c r="F1564" s="58">
        <v>4137</v>
      </c>
      <c r="G1564" s="58" t="s">
        <v>399</v>
      </c>
      <c r="H1564" s="58" t="s">
        <v>399</v>
      </c>
    </row>
    <row r="1565" spans="1:8" ht="15.5" x14ac:dyDescent="0.35">
      <c r="A1565" s="53" t="s">
        <v>1890</v>
      </c>
      <c r="B1565" s="53" t="s">
        <v>1903</v>
      </c>
      <c r="C1565" s="61">
        <v>8625026</v>
      </c>
      <c r="D1565" s="58">
        <v>82549</v>
      </c>
      <c r="E1565" s="58">
        <v>74280</v>
      </c>
      <c r="F1565" s="58">
        <v>5892</v>
      </c>
      <c r="G1565" s="58">
        <v>2355</v>
      </c>
      <c r="H1565" s="58">
        <v>22</v>
      </c>
    </row>
    <row r="1566" spans="1:8" ht="15.5" x14ac:dyDescent="0.35">
      <c r="A1566" s="53" t="s">
        <v>1890</v>
      </c>
      <c r="B1566" s="53" t="s">
        <v>1904</v>
      </c>
      <c r="C1566" s="61">
        <v>8620024</v>
      </c>
      <c r="D1566" s="58">
        <v>68506</v>
      </c>
      <c r="E1566" s="58">
        <v>61269</v>
      </c>
      <c r="F1566" s="58">
        <v>5418</v>
      </c>
      <c r="G1566" s="58" t="s">
        <v>399</v>
      </c>
      <c r="H1566" s="58" t="s">
        <v>399</v>
      </c>
    </row>
    <row r="1567" spans="1:8" ht="15.5" x14ac:dyDescent="0.35">
      <c r="A1567" s="53" t="s">
        <v>1890</v>
      </c>
      <c r="B1567" s="53" t="s">
        <v>1905</v>
      </c>
      <c r="C1567" s="61">
        <v>8624925</v>
      </c>
      <c r="D1567" s="58">
        <v>85397</v>
      </c>
      <c r="E1567" s="58">
        <v>79104</v>
      </c>
      <c r="F1567" s="58">
        <v>4110</v>
      </c>
      <c r="G1567" s="58" t="s">
        <v>399</v>
      </c>
      <c r="H1567" s="58" t="s">
        <v>399</v>
      </c>
    </row>
    <row r="1568" spans="1:8" ht="15.5" x14ac:dyDescent="0.35">
      <c r="A1568" s="53" t="s">
        <v>1890</v>
      </c>
      <c r="B1568" s="53" t="s">
        <v>1906</v>
      </c>
      <c r="C1568" s="61">
        <v>8622221</v>
      </c>
      <c r="D1568" s="58">
        <v>198014</v>
      </c>
      <c r="E1568" s="58">
        <v>189353</v>
      </c>
      <c r="F1568" s="58">
        <v>6288</v>
      </c>
      <c r="G1568" s="58">
        <v>2373</v>
      </c>
      <c r="H1568" s="58">
        <v>0</v>
      </c>
    </row>
    <row r="1569" spans="1:8" ht="15.5" x14ac:dyDescent="0.35">
      <c r="A1569" s="53" t="s">
        <v>1890</v>
      </c>
      <c r="B1569" s="53" t="s">
        <v>1907</v>
      </c>
      <c r="C1569" s="61">
        <v>8622426</v>
      </c>
      <c r="D1569" s="58">
        <v>43570</v>
      </c>
      <c r="E1569" s="58">
        <v>41341</v>
      </c>
      <c r="F1569" s="58">
        <v>1469</v>
      </c>
      <c r="G1569" s="58">
        <v>760</v>
      </c>
      <c r="H1569" s="58">
        <v>0</v>
      </c>
    </row>
    <row r="1570" spans="1:8" ht="15.5" x14ac:dyDescent="0.35">
      <c r="A1570" s="53" t="s">
        <v>1890</v>
      </c>
      <c r="B1570" s="53" t="s">
        <v>1908</v>
      </c>
      <c r="C1570" s="61">
        <v>8622523</v>
      </c>
      <c r="D1570" s="58">
        <v>47866</v>
      </c>
      <c r="E1570" s="58">
        <v>45289</v>
      </c>
      <c r="F1570" s="58">
        <v>2016</v>
      </c>
      <c r="G1570" s="58">
        <v>561</v>
      </c>
      <c r="H1570" s="58">
        <v>0</v>
      </c>
    </row>
    <row r="1571" spans="1:8" ht="15.5" x14ac:dyDescent="0.35">
      <c r="A1571" s="53" t="s">
        <v>1890</v>
      </c>
      <c r="B1571" s="53" t="s">
        <v>1909</v>
      </c>
      <c r="C1571" s="61">
        <v>8623228</v>
      </c>
      <c r="D1571" s="58">
        <v>80350</v>
      </c>
      <c r="E1571" s="58">
        <v>75070</v>
      </c>
      <c r="F1571" s="58">
        <v>4339</v>
      </c>
      <c r="G1571" s="58">
        <v>941</v>
      </c>
      <c r="H1571" s="58">
        <v>0</v>
      </c>
    </row>
    <row r="1572" spans="1:8" ht="15.5" x14ac:dyDescent="0.35">
      <c r="A1572" s="53" t="s">
        <v>1890</v>
      </c>
      <c r="B1572" s="53" t="s">
        <v>1910</v>
      </c>
      <c r="C1572" s="61">
        <v>8627029</v>
      </c>
      <c r="D1572" s="58">
        <v>166694</v>
      </c>
      <c r="E1572" s="58">
        <v>152660</v>
      </c>
      <c r="F1572" s="58">
        <v>8624</v>
      </c>
      <c r="G1572" s="58">
        <v>5410</v>
      </c>
      <c r="H1572" s="58">
        <v>0</v>
      </c>
    </row>
    <row r="1573" spans="1:8" ht="15.5" x14ac:dyDescent="0.35">
      <c r="A1573" s="53" t="s">
        <v>1890</v>
      </c>
      <c r="B1573" s="53" t="s">
        <v>1911</v>
      </c>
      <c r="C1573" s="61">
        <v>8643121</v>
      </c>
      <c r="D1573" s="58">
        <v>27518</v>
      </c>
      <c r="E1573" s="58">
        <v>26126</v>
      </c>
      <c r="F1573" s="58">
        <v>763</v>
      </c>
      <c r="G1573" s="58">
        <v>629</v>
      </c>
      <c r="H1573" s="58">
        <v>0</v>
      </c>
    </row>
    <row r="1574" spans="1:8" ht="15.5" x14ac:dyDescent="0.35">
      <c r="A1574" s="53" t="s">
        <v>1890</v>
      </c>
      <c r="B1574" s="53" t="s">
        <v>1912</v>
      </c>
      <c r="C1574" s="61">
        <v>8625123</v>
      </c>
      <c r="D1574" s="58">
        <v>106288</v>
      </c>
      <c r="E1574" s="58">
        <v>96338</v>
      </c>
      <c r="F1574" s="58">
        <v>5894</v>
      </c>
      <c r="G1574" s="58" t="s">
        <v>399</v>
      </c>
      <c r="H1574" s="58" t="s">
        <v>399</v>
      </c>
    </row>
    <row r="1575" spans="1:8" ht="15.5" x14ac:dyDescent="0.35">
      <c r="A1575" s="53" t="s">
        <v>1890</v>
      </c>
      <c r="B1575" s="53" t="s">
        <v>1913</v>
      </c>
      <c r="C1575" s="61">
        <v>8625220</v>
      </c>
      <c r="D1575" s="58">
        <v>95132</v>
      </c>
      <c r="E1575" s="58">
        <v>89611</v>
      </c>
      <c r="F1575" s="58">
        <v>4102</v>
      </c>
      <c r="G1575" s="58">
        <v>1419</v>
      </c>
      <c r="H1575" s="58">
        <v>0</v>
      </c>
    </row>
    <row r="1576" spans="1:8" ht="15.5" x14ac:dyDescent="0.35">
      <c r="A1576" s="53" t="s">
        <v>1890</v>
      </c>
      <c r="B1576" s="53" t="s">
        <v>1914</v>
      </c>
      <c r="C1576" s="61">
        <v>8623929</v>
      </c>
      <c r="D1576" s="58">
        <v>72134</v>
      </c>
      <c r="E1576" s="58">
        <v>67741</v>
      </c>
      <c r="F1576" s="58">
        <v>3415</v>
      </c>
      <c r="G1576" s="58" t="s">
        <v>399</v>
      </c>
      <c r="H1576" s="58" t="s">
        <v>399</v>
      </c>
    </row>
    <row r="1577" spans="1:8" ht="15.5" x14ac:dyDescent="0.35">
      <c r="A1577" s="53" t="s">
        <v>1890</v>
      </c>
      <c r="B1577" s="53" t="s">
        <v>1915</v>
      </c>
      <c r="C1577" s="61">
        <v>8625425</v>
      </c>
      <c r="D1577" s="58">
        <v>78876</v>
      </c>
      <c r="E1577" s="58">
        <v>70595</v>
      </c>
      <c r="F1577" s="58">
        <v>6230</v>
      </c>
      <c r="G1577" s="58">
        <v>2051</v>
      </c>
      <c r="H1577" s="58">
        <v>0</v>
      </c>
    </row>
    <row r="1578" spans="1:8" ht="15.5" x14ac:dyDescent="0.35">
      <c r="A1578" s="53" t="s">
        <v>1890</v>
      </c>
      <c r="B1578" s="53" t="s">
        <v>1759</v>
      </c>
      <c r="C1578" s="61">
        <v>8627223</v>
      </c>
      <c r="D1578" s="58">
        <v>151698</v>
      </c>
      <c r="E1578" s="58">
        <v>141137</v>
      </c>
      <c r="F1578" s="58">
        <v>6771</v>
      </c>
      <c r="G1578" s="58">
        <v>3790</v>
      </c>
      <c r="H1578" s="58">
        <v>0</v>
      </c>
    </row>
    <row r="1579" spans="1:8" ht="15.5" x14ac:dyDescent="0.35">
      <c r="A1579" s="53" t="s">
        <v>1890</v>
      </c>
      <c r="B1579" s="53" t="s">
        <v>1916</v>
      </c>
      <c r="C1579" s="61">
        <v>8623724</v>
      </c>
      <c r="D1579" s="58">
        <v>89066</v>
      </c>
      <c r="E1579" s="58">
        <v>82443</v>
      </c>
      <c r="F1579" s="58">
        <v>4537</v>
      </c>
      <c r="G1579" s="58" t="s">
        <v>399</v>
      </c>
      <c r="H1579" s="58" t="s">
        <v>399</v>
      </c>
    </row>
    <row r="1580" spans="1:8" ht="15.5" x14ac:dyDescent="0.35">
      <c r="A1580" s="53" t="s">
        <v>1890</v>
      </c>
      <c r="B1580" s="53" t="s">
        <v>1917</v>
      </c>
      <c r="C1580" s="61">
        <v>8625522</v>
      </c>
      <c r="D1580" s="58">
        <v>142965</v>
      </c>
      <c r="E1580" s="58">
        <v>136296</v>
      </c>
      <c r="F1580" s="58">
        <v>4964</v>
      </c>
      <c r="G1580" s="58">
        <v>1705</v>
      </c>
      <c r="H1580" s="58">
        <v>0</v>
      </c>
    </row>
    <row r="1581" spans="1:8" ht="15.5" x14ac:dyDescent="0.35">
      <c r="A1581" s="53" t="s">
        <v>1890</v>
      </c>
      <c r="B1581" s="53" t="s">
        <v>1918</v>
      </c>
      <c r="C1581" s="61">
        <v>8622027</v>
      </c>
      <c r="D1581" s="58">
        <v>60198</v>
      </c>
      <c r="E1581" s="58">
        <v>56204</v>
      </c>
      <c r="F1581" s="58">
        <v>2978</v>
      </c>
      <c r="G1581" s="58">
        <v>1016</v>
      </c>
      <c r="H1581" s="58">
        <v>0</v>
      </c>
    </row>
    <row r="1582" spans="1:8" ht="15.5" x14ac:dyDescent="0.35">
      <c r="A1582" s="53" t="s">
        <v>1890</v>
      </c>
      <c r="B1582" s="53" t="s">
        <v>1350</v>
      </c>
      <c r="C1582" s="61">
        <v>8633525</v>
      </c>
      <c r="D1582" s="58">
        <v>51190</v>
      </c>
      <c r="E1582" s="58">
        <v>48482</v>
      </c>
      <c r="F1582" s="58">
        <v>1888</v>
      </c>
      <c r="G1582" s="58">
        <v>820</v>
      </c>
      <c r="H1582" s="58">
        <v>0</v>
      </c>
    </row>
    <row r="1583" spans="1:8" ht="15.5" x14ac:dyDescent="0.35">
      <c r="A1583" s="53" t="s">
        <v>1890</v>
      </c>
      <c r="B1583" s="53" t="s">
        <v>1695</v>
      </c>
      <c r="C1583" s="61">
        <v>8622922</v>
      </c>
      <c r="D1583" s="58">
        <v>92866</v>
      </c>
      <c r="E1583" s="58">
        <v>85324</v>
      </c>
      <c r="F1583" s="58">
        <v>5897</v>
      </c>
      <c r="G1583" s="58">
        <v>1645</v>
      </c>
      <c r="H1583" s="58">
        <v>0</v>
      </c>
    </row>
    <row r="1584" spans="1:8" ht="15.5" x14ac:dyDescent="0.35">
      <c r="A1584" s="53" t="s">
        <v>1890</v>
      </c>
      <c r="B1584" s="53" t="s">
        <v>1359</v>
      </c>
      <c r="C1584" s="61">
        <v>8625727</v>
      </c>
      <c r="D1584" s="58">
        <v>81972</v>
      </c>
      <c r="E1584" s="58">
        <v>75606</v>
      </c>
      <c r="F1584" s="58">
        <v>3907</v>
      </c>
      <c r="G1584" s="58">
        <v>2459</v>
      </c>
      <c r="H1584" s="58">
        <v>0</v>
      </c>
    </row>
    <row r="1585" spans="1:8" ht="15.5" x14ac:dyDescent="0.35">
      <c r="A1585" s="53" t="s">
        <v>1890</v>
      </c>
      <c r="B1585" s="53" t="s">
        <v>1360</v>
      </c>
      <c r="C1585" s="61">
        <v>8625824</v>
      </c>
      <c r="D1585" s="58">
        <v>149830</v>
      </c>
      <c r="E1585" s="58">
        <v>137165</v>
      </c>
      <c r="F1585" s="58">
        <v>7468</v>
      </c>
      <c r="G1585" s="58" t="s">
        <v>399</v>
      </c>
      <c r="H1585" s="58" t="s">
        <v>399</v>
      </c>
    </row>
    <row r="1586" spans="1:8" ht="15.5" x14ac:dyDescent="0.35">
      <c r="A1586" s="53" t="s">
        <v>1890</v>
      </c>
      <c r="B1586" s="53" t="s">
        <v>1776</v>
      </c>
      <c r="C1586" s="61">
        <v>8623023</v>
      </c>
      <c r="D1586" s="58">
        <v>32348</v>
      </c>
      <c r="E1586" s="58">
        <v>29254</v>
      </c>
      <c r="F1586" s="58">
        <v>1662</v>
      </c>
      <c r="G1586" s="58">
        <v>1432</v>
      </c>
      <c r="H1586" s="58">
        <v>0</v>
      </c>
    </row>
    <row r="1587" spans="1:8" ht="15.5" x14ac:dyDescent="0.35">
      <c r="A1587" s="53" t="s">
        <v>1890</v>
      </c>
      <c r="B1587" s="53" t="s">
        <v>1919</v>
      </c>
      <c r="C1587" s="61">
        <v>8625921</v>
      </c>
      <c r="D1587" s="58">
        <v>63394</v>
      </c>
      <c r="E1587" s="58">
        <v>58884</v>
      </c>
      <c r="F1587" s="58">
        <v>3114</v>
      </c>
      <c r="G1587" s="58">
        <v>1396</v>
      </c>
      <c r="H1587" s="58">
        <v>0</v>
      </c>
    </row>
    <row r="1588" spans="1:8" ht="15.5" x14ac:dyDescent="0.35">
      <c r="A1588" s="53" t="s">
        <v>1890</v>
      </c>
      <c r="B1588" s="53" t="s">
        <v>1920</v>
      </c>
      <c r="C1588" s="61">
        <v>8622329</v>
      </c>
      <c r="D1588" s="58">
        <v>33146</v>
      </c>
      <c r="E1588" s="58">
        <v>31137</v>
      </c>
      <c r="F1588" s="58">
        <v>1507</v>
      </c>
      <c r="G1588" s="58">
        <v>502</v>
      </c>
      <c r="H1588" s="58">
        <v>0</v>
      </c>
    </row>
    <row r="1589" spans="1:8" ht="15.5" x14ac:dyDescent="0.35">
      <c r="A1589" s="53" t="s">
        <v>1890</v>
      </c>
      <c r="B1589" s="53" t="s">
        <v>1921</v>
      </c>
      <c r="C1589" s="61">
        <v>8629722</v>
      </c>
      <c r="D1589" s="58">
        <v>64896</v>
      </c>
      <c r="E1589" s="58">
        <v>59999</v>
      </c>
      <c r="F1589" s="58">
        <v>3269</v>
      </c>
      <c r="G1589" s="58">
        <v>1628</v>
      </c>
      <c r="H1589" s="58">
        <v>0</v>
      </c>
    </row>
    <row r="1590" spans="1:8" ht="15.5" x14ac:dyDescent="0.35">
      <c r="A1590" s="53" t="s">
        <v>1890</v>
      </c>
      <c r="B1590" s="53" t="s">
        <v>1922</v>
      </c>
      <c r="C1590" s="61">
        <v>8627320</v>
      </c>
      <c r="D1590" s="58">
        <v>206147</v>
      </c>
      <c r="E1590" s="58">
        <v>192357</v>
      </c>
      <c r="F1590" s="58">
        <v>9899</v>
      </c>
      <c r="G1590" s="58">
        <v>3891</v>
      </c>
      <c r="H1590" s="58">
        <v>0</v>
      </c>
    </row>
    <row r="1591" spans="1:8" ht="15.5" x14ac:dyDescent="0.35">
      <c r="A1591" s="53" t="s">
        <v>1890</v>
      </c>
      <c r="B1591" s="53" t="s">
        <v>1923</v>
      </c>
      <c r="C1591" s="61">
        <v>8621926</v>
      </c>
      <c r="D1591" s="58">
        <v>94686</v>
      </c>
      <c r="E1591" s="58">
        <v>89065</v>
      </c>
      <c r="F1591" s="58">
        <v>3754</v>
      </c>
      <c r="G1591" s="58">
        <v>1867</v>
      </c>
      <c r="H1591" s="58">
        <v>0</v>
      </c>
    </row>
    <row r="1592" spans="1:8" ht="15.5" x14ac:dyDescent="0.35">
      <c r="A1592" s="53" t="s">
        <v>1890</v>
      </c>
      <c r="B1592" s="53" t="s">
        <v>1697</v>
      </c>
      <c r="C1592" s="61">
        <v>8632421</v>
      </c>
      <c r="D1592" s="58">
        <v>91446</v>
      </c>
      <c r="E1592" s="58">
        <v>86957</v>
      </c>
      <c r="F1592" s="58">
        <v>2715</v>
      </c>
      <c r="G1592" s="58">
        <v>1774</v>
      </c>
      <c r="H1592" s="58">
        <v>0</v>
      </c>
    </row>
    <row r="1593" spans="1:8" ht="15.5" x14ac:dyDescent="0.35">
      <c r="A1593" s="53" t="s">
        <v>1890</v>
      </c>
      <c r="B1593" s="53" t="s">
        <v>1126</v>
      </c>
      <c r="C1593" s="61">
        <v>8623120</v>
      </c>
      <c r="D1593" s="58">
        <v>64802</v>
      </c>
      <c r="E1593" s="58">
        <v>59656</v>
      </c>
      <c r="F1593" s="58">
        <v>3470</v>
      </c>
      <c r="G1593" s="58">
        <v>1676</v>
      </c>
      <c r="H1593" s="58">
        <v>0</v>
      </c>
    </row>
    <row r="1594" spans="1:8" ht="15.5" x14ac:dyDescent="0.35">
      <c r="A1594" s="53" t="s">
        <v>1890</v>
      </c>
      <c r="B1594" s="53" t="s">
        <v>1374</v>
      </c>
      <c r="C1594" s="61">
        <v>8626022</v>
      </c>
      <c r="D1594" s="58">
        <v>104442</v>
      </c>
      <c r="E1594" s="58">
        <v>97740</v>
      </c>
      <c r="F1594" s="58">
        <v>3975</v>
      </c>
      <c r="G1594" s="58">
        <v>2727</v>
      </c>
      <c r="H1594" s="58">
        <v>0</v>
      </c>
    </row>
    <row r="1595" spans="1:8" ht="15.5" x14ac:dyDescent="0.35">
      <c r="A1595" s="53" t="s">
        <v>1890</v>
      </c>
      <c r="B1595" s="53" t="s">
        <v>1924</v>
      </c>
      <c r="C1595" s="61">
        <v>8626227</v>
      </c>
      <c r="D1595" s="58">
        <v>66687</v>
      </c>
      <c r="E1595" s="58">
        <v>61169</v>
      </c>
      <c r="F1595" s="58">
        <v>3416</v>
      </c>
      <c r="G1595" s="58" t="s">
        <v>399</v>
      </c>
      <c r="H1595" s="58" t="s">
        <v>399</v>
      </c>
    </row>
    <row r="1596" spans="1:8" ht="15.5" x14ac:dyDescent="0.35">
      <c r="A1596" s="53" t="s">
        <v>1890</v>
      </c>
      <c r="B1596" s="53" t="s">
        <v>1699</v>
      </c>
      <c r="C1596" s="61">
        <v>8626324</v>
      </c>
      <c r="D1596" s="58">
        <v>81256</v>
      </c>
      <c r="E1596" s="58">
        <v>74018</v>
      </c>
      <c r="F1596" s="58">
        <v>5892</v>
      </c>
      <c r="G1596" s="58">
        <v>1346</v>
      </c>
      <c r="H1596" s="58">
        <v>0</v>
      </c>
    </row>
    <row r="1597" spans="1:8" ht="15.5" x14ac:dyDescent="0.35">
      <c r="A1597" s="53" t="s">
        <v>1890</v>
      </c>
      <c r="B1597" s="53" t="s">
        <v>1925</v>
      </c>
      <c r="C1597" s="61">
        <v>8627428</v>
      </c>
      <c r="D1597" s="58">
        <v>56752</v>
      </c>
      <c r="E1597" s="58">
        <v>53263</v>
      </c>
      <c r="F1597" s="58">
        <v>2239</v>
      </c>
      <c r="G1597" s="58">
        <v>1250</v>
      </c>
      <c r="H1597" s="58">
        <v>0</v>
      </c>
    </row>
    <row r="1598" spans="1:8" ht="15.5" x14ac:dyDescent="0.35">
      <c r="A1598" s="53" t="s">
        <v>1890</v>
      </c>
      <c r="B1598" s="53" t="s">
        <v>1926</v>
      </c>
      <c r="C1598" s="61">
        <v>8626626</v>
      </c>
      <c r="D1598" s="58">
        <v>144965</v>
      </c>
      <c r="E1598" s="58">
        <v>135553</v>
      </c>
      <c r="F1598" s="58">
        <v>6097</v>
      </c>
      <c r="G1598" s="58" t="s">
        <v>399</v>
      </c>
      <c r="H1598" s="58" t="s">
        <v>399</v>
      </c>
    </row>
    <row r="1599" spans="1:8" ht="15.5" x14ac:dyDescent="0.35">
      <c r="A1599" s="53" t="s">
        <v>1890</v>
      </c>
      <c r="B1599" s="53" t="s">
        <v>1927</v>
      </c>
      <c r="C1599" s="61">
        <v>8621721</v>
      </c>
      <c r="D1599" s="58">
        <v>122956</v>
      </c>
      <c r="E1599" s="58">
        <v>116100</v>
      </c>
      <c r="F1599" s="58">
        <v>4652</v>
      </c>
      <c r="G1599" s="58" t="s">
        <v>399</v>
      </c>
      <c r="H1599" s="58" t="s">
        <v>399</v>
      </c>
    </row>
    <row r="1600" spans="1:8" ht="15.5" x14ac:dyDescent="0.35">
      <c r="A1600" s="53" t="s">
        <v>1890</v>
      </c>
      <c r="B1600" s="53" t="s">
        <v>1928</v>
      </c>
      <c r="C1600" s="61">
        <v>8626723</v>
      </c>
      <c r="D1600" s="58">
        <v>149534</v>
      </c>
      <c r="E1600" s="58">
        <v>137468</v>
      </c>
      <c r="F1600" s="58">
        <v>7329</v>
      </c>
      <c r="G1600" s="58" t="s">
        <v>399</v>
      </c>
      <c r="H1600" s="58" t="s">
        <v>399</v>
      </c>
    </row>
    <row r="1601" spans="1:8" ht="15.5" x14ac:dyDescent="0.35">
      <c r="A1601" s="53" t="s">
        <v>1890</v>
      </c>
      <c r="B1601" s="53" t="s">
        <v>1929</v>
      </c>
      <c r="C1601" s="61">
        <v>8626820</v>
      </c>
      <c r="D1601" s="58">
        <v>123747</v>
      </c>
      <c r="E1601" s="58">
        <v>113508</v>
      </c>
      <c r="F1601" s="58">
        <v>7631</v>
      </c>
      <c r="G1601" s="58" t="s">
        <v>399</v>
      </c>
      <c r="H1601" s="58" t="s">
        <v>399</v>
      </c>
    </row>
    <row r="1602" spans="1:8" ht="15.5" x14ac:dyDescent="0.35">
      <c r="A1602" s="53" t="s">
        <v>1890</v>
      </c>
      <c r="B1602" s="53" t="s">
        <v>648</v>
      </c>
      <c r="C1602" s="61">
        <v>8623325</v>
      </c>
      <c r="D1602" s="58">
        <v>92562</v>
      </c>
      <c r="E1602" s="58">
        <v>82275</v>
      </c>
      <c r="F1602" s="58">
        <v>6979</v>
      </c>
      <c r="G1602" s="58" t="s">
        <v>399</v>
      </c>
      <c r="H1602" s="58" t="s">
        <v>399</v>
      </c>
    </row>
    <row r="1603" spans="1:8" ht="15.5" x14ac:dyDescent="0.35">
      <c r="A1603" s="53" t="s">
        <v>1930</v>
      </c>
      <c r="B1603" s="53" t="s">
        <v>1931</v>
      </c>
      <c r="C1603" s="61">
        <v>5630029</v>
      </c>
      <c r="D1603" s="58">
        <v>10815</v>
      </c>
      <c r="E1603" s="58">
        <v>10250</v>
      </c>
      <c r="F1603" s="58">
        <v>363</v>
      </c>
      <c r="G1603" s="58">
        <v>202</v>
      </c>
      <c r="H1603" s="58">
        <v>0</v>
      </c>
    </row>
    <row r="1604" spans="1:8" ht="15.5" x14ac:dyDescent="0.35">
      <c r="A1604" s="53" t="s">
        <v>1930</v>
      </c>
      <c r="B1604" s="53" t="s">
        <v>1932</v>
      </c>
      <c r="C1604" s="61">
        <v>5645026</v>
      </c>
      <c r="D1604" s="58">
        <v>23670</v>
      </c>
      <c r="E1604" s="58">
        <v>21987</v>
      </c>
      <c r="F1604" s="58">
        <v>1160</v>
      </c>
      <c r="G1604" s="58">
        <v>523</v>
      </c>
      <c r="H1604" s="58">
        <v>0</v>
      </c>
    </row>
    <row r="1605" spans="1:8" ht="15.5" x14ac:dyDescent="0.35">
      <c r="A1605" s="53" t="s">
        <v>1930</v>
      </c>
      <c r="B1605" s="53" t="s">
        <v>1933</v>
      </c>
      <c r="C1605" s="61">
        <v>5618320</v>
      </c>
      <c r="D1605" s="58">
        <v>33542</v>
      </c>
      <c r="E1605" s="58">
        <v>30590</v>
      </c>
      <c r="F1605" s="58">
        <v>2056</v>
      </c>
      <c r="G1605" s="58" t="s">
        <v>399</v>
      </c>
      <c r="H1605" s="58" t="s">
        <v>399</v>
      </c>
    </row>
    <row r="1606" spans="1:8" ht="15.5" x14ac:dyDescent="0.35">
      <c r="A1606" s="53" t="s">
        <v>1930</v>
      </c>
      <c r="B1606" s="53" t="s">
        <v>1934</v>
      </c>
      <c r="C1606" s="61">
        <v>5633222</v>
      </c>
      <c r="D1606" s="58">
        <v>86083</v>
      </c>
      <c r="E1606" s="58">
        <v>80989</v>
      </c>
      <c r="F1606" s="58">
        <v>4241</v>
      </c>
      <c r="G1606" s="58">
        <v>853</v>
      </c>
      <c r="H1606" s="58">
        <v>0</v>
      </c>
    </row>
    <row r="1607" spans="1:8" ht="15.5" x14ac:dyDescent="0.35">
      <c r="A1607" s="53" t="s">
        <v>1930</v>
      </c>
      <c r="B1607" s="53" t="s">
        <v>1935</v>
      </c>
      <c r="C1607" s="61">
        <v>5600227</v>
      </c>
      <c r="D1607" s="58">
        <v>13652</v>
      </c>
      <c r="E1607" s="58">
        <v>12912</v>
      </c>
      <c r="F1607" s="58">
        <v>565</v>
      </c>
      <c r="G1607" s="58">
        <v>175</v>
      </c>
      <c r="H1607" s="58">
        <v>0</v>
      </c>
    </row>
    <row r="1608" spans="1:8" ht="15.5" x14ac:dyDescent="0.35">
      <c r="A1608" s="53" t="s">
        <v>1930</v>
      </c>
      <c r="B1608" s="53" t="s">
        <v>1936</v>
      </c>
      <c r="C1608" s="61">
        <v>5618428</v>
      </c>
      <c r="D1608" s="58">
        <v>64394</v>
      </c>
      <c r="E1608" s="58">
        <v>59379</v>
      </c>
      <c r="F1608" s="58">
        <v>2675</v>
      </c>
      <c r="G1608" s="58" t="s">
        <v>399</v>
      </c>
      <c r="H1608" s="58" t="s">
        <v>399</v>
      </c>
    </row>
    <row r="1609" spans="1:8" ht="15.5" x14ac:dyDescent="0.35">
      <c r="A1609" s="53" t="s">
        <v>1930</v>
      </c>
      <c r="B1609" s="53" t="s">
        <v>1937</v>
      </c>
      <c r="C1609" s="61">
        <v>5630525</v>
      </c>
      <c r="D1609" s="58">
        <v>69702</v>
      </c>
      <c r="E1609" s="58">
        <v>61530</v>
      </c>
      <c r="F1609" s="58">
        <v>4124</v>
      </c>
      <c r="G1609" s="58" t="s">
        <v>399</v>
      </c>
      <c r="H1609" s="58" t="s">
        <v>399</v>
      </c>
    </row>
    <row r="1610" spans="1:8" ht="15.5" x14ac:dyDescent="0.35">
      <c r="A1610" s="53" t="s">
        <v>1930</v>
      </c>
      <c r="B1610" s="53" t="s">
        <v>1938</v>
      </c>
      <c r="C1610" s="61">
        <v>5616026</v>
      </c>
      <c r="D1610" s="58">
        <v>14432</v>
      </c>
      <c r="E1610" s="58">
        <v>13827</v>
      </c>
      <c r="F1610" s="58">
        <v>402</v>
      </c>
      <c r="G1610" s="58">
        <v>203</v>
      </c>
      <c r="H1610" s="58">
        <v>0</v>
      </c>
    </row>
    <row r="1611" spans="1:8" ht="15.5" x14ac:dyDescent="0.35">
      <c r="A1611" s="53" t="s">
        <v>1930</v>
      </c>
      <c r="B1611" s="53" t="s">
        <v>1939</v>
      </c>
      <c r="C1611" s="61">
        <v>5645220</v>
      </c>
      <c r="D1611" s="58">
        <v>58644</v>
      </c>
      <c r="E1611" s="58">
        <v>54905</v>
      </c>
      <c r="F1611" s="58">
        <v>2089</v>
      </c>
      <c r="G1611" s="58">
        <v>1650</v>
      </c>
      <c r="H1611" s="58">
        <v>0</v>
      </c>
    </row>
    <row r="1612" spans="1:8" ht="15.5" x14ac:dyDescent="0.35">
      <c r="A1612" s="53" t="s">
        <v>1930</v>
      </c>
      <c r="B1612" s="53" t="s">
        <v>1940</v>
      </c>
      <c r="C1612" s="61">
        <v>5618126</v>
      </c>
      <c r="D1612" s="58">
        <v>40722</v>
      </c>
      <c r="E1612" s="58">
        <v>38066</v>
      </c>
      <c r="F1612" s="58">
        <v>1985</v>
      </c>
      <c r="G1612" s="58">
        <v>671</v>
      </c>
      <c r="H1612" s="58">
        <v>0</v>
      </c>
    </row>
    <row r="1613" spans="1:8" ht="15.5" x14ac:dyDescent="0.35">
      <c r="A1613" s="53" t="s">
        <v>1930</v>
      </c>
      <c r="B1613" s="53" t="s">
        <v>1941</v>
      </c>
      <c r="C1613" s="61">
        <v>5645328</v>
      </c>
      <c r="D1613" s="58">
        <v>13861</v>
      </c>
      <c r="E1613" s="58">
        <v>12810</v>
      </c>
      <c r="F1613" s="58">
        <v>628</v>
      </c>
      <c r="G1613" s="58" t="s">
        <v>399</v>
      </c>
      <c r="H1613" s="58" t="s">
        <v>399</v>
      </c>
    </row>
    <row r="1614" spans="1:8" ht="15.5" x14ac:dyDescent="0.35">
      <c r="A1614" s="53" t="s">
        <v>1930</v>
      </c>
      <c r="B1614" s="53" t="s">
        <v>1942</v>
      </c>
      <c r="C1614" s="61">
        <v>5645425</v>
      </c>
      <c r="D1614" s="58">
        <v>18896</v>
      </c>
      <c r="E1614" s="58">
        <v>17851</v>
      </c>
      <c r="F1614" s="58">
        <v>628</v>
      </c>
      <c r="G1614" s="58" t="s">
        <v>399</v>
      </c>
      <c r="H1614" s="58" t="s">
        <v>399</v>
      </c>
    </row>
    <row r="1615" spans="1:8" ht="15.5" x14ac:dyDescent="0.35">
      <c r="A1615" s="53" t="s">
        <v>1930</v>
      </c>
      <c r="B1615" s="53" t="s">
        <v>1943</v>
      </c>
      <c r="C1615" s="61">
        <v>5645522</v>
      </c>
      <c r="D1615" s="58">
        <v>31385</v>
      </c>
      <c r="E1615" s="58">
        <v>29254</v>
      </c>
      <c r="F1615" s="58">
        <v>1406</v>
      </c>
      <c r="G1615" s="58">
        <v>725</v>
      </c>
      <c r="H1615" s="58">
        <v>0</v>
      </c>
    </row>
    <row r="1616" spans="1:8" ht="15.5" x14ac:dyDescent="0.35">
      <c r="A1616" s="53" t="s">
        <v>1930</v>
      </c>
      <c r="B1616" s="53" t="s">
        <v>1944</v>
      </c>
      <c r="C1616" s="61">
        <v>5630223</v>
      </c>
      <c r="D1616" s="58">
        <v>32157</v>
      </c>
      <c r="E1616" s="58">
        <v>30452</v>
      </c>
      <c r="F1616" s="58">
        <v>1113</v>
      </c>
      <c r="G1616" s="58">
        <v>592</v>
      </c>
      <c r="H1616" s="58">
        <v>0</v>
      </c>
    </row>
    <row r="1617" spans="1:8" ht="15.5" x14ac:dyDescent="0.35">
      <c r="A1617" s="53" t="s">
        <v>1930</v>
      </c>
      <c r="B1617" s="53" t="s">
        <v>1945</v>
      </c>
      <c r="C1617" s="61">
        <v>5630622</v>
      </c>
      <c r="D1617" s="58">
        <v>111154</v>
      </c>
      <c r="E1617" s="58">
        <v>103142</v>
      </c>
      <c r="F1617" s="58">
        <v>5323</v>
      </c>
      <c r="G1617" s="58" t="s">
        <v>399</v>
      </c>
      <c r="H1617" s="58" t="s">
        <v>399</v>
      </c>
    </row>
    <row r="1618" spans="1:8" ht="15.5" x14ac:dyDescent="0.35">
      <c r="A1618" s="53" t="s">
        <v>1930</v>
      </c>
      <c r="B1618" s="53" t="s">
        <v>1946</v>
      </c>
      <c r="C1618" s="61">
        <v>5645824</v>
      </c>
      <c r="D1618" s="58">
        <v>119102</v>
      </c>
      <c r="E1618" s="58">
        <v>111567</v>
      </c>
      <c r="F1618" s="58">
        <v>4553</v>
      </c>
      <c r="G1618" s="58">
        <v>2982</v>
      </c>
      <c r="H1618" s="58">
        <v>0</v>
      </c>
    </row>
    <row r="1619" spans="1:8" ht="15.5" x14ac:dyDescent="0.35">
      <c r="A1619" s="53" t="s">
        <v>1930</v>
      </c>
      <c r="B1619" s="53" t="s">
        <v>1947</v>
      </c>
      <c r="C1619" s="61">
        <v>5620724</v>
      </c>
      <c r="D1619" s="58">
        <v>47306</v>
      </c>
      <c r="E1619" s="58">
        <v>44844</v>
      </c>
      <c r="F1619" s="58">
        <v>1940</v>
      </c>
      <c r="G1619" s="58">
        <v>522</v>
      </c>
      <c r="H1619" s="58">
        <v>0</v>
      </c>
    </row>
    <row r="1620" spans="1:8" ht="15.5" x14ac:dyDescent="0.35">
      <c r="A1620" s="53" t="s">
        <v>1930</v>
      </c>
      <c r="B1620" s="53" t="s">
        <v>1948</v>
      </c>
      <c r="C1620" s="61">
        <v>5631629</v>
      </c>
      <c r="D1620" s="58">
        <v>88658</v>
      </c>
      <c r="E1620" s="58">
        <v>82486</v>
      </c>
      <c r="F1620" s="58">
        <v>4526</v>
      </c>
      <c r="G1620" s="58" t="s">
        <v>399</v>
      </c>
      <c r="H1620" s="58" t="s">
        <v>399</v>
      </c>
    </row>
    <row r="1621" spans="1:8" ht="15.5" x14ac:dyDescent="0.35">
      <c r="A1621" s="53" t="s">
        <v>1930</v>
      </c>
      <c r="B1621" s="53" t="s">
        <v>1949</v>
      </c>
      <c r="C1621" s="61">
        <v>5630320</v>
      </c>
      <c r="D1621" s="58">
        <v>15031</v>
      </c>
      <c r="E1621" s="58">
        <v>14272</v>
      </c>
      <c r="F1621" s="58">
        <v>448</v>
      </c>
      <c r="G1621" s="58">
        <v>311</v>
      </c>
      <c r="H1621" s="58">
        <v>0</v>
      </c>
    </row>
    <row r="1622" spans="1:8" ht="15.5" x14ac:dyDescent="0.35">
      <c r="A1622" s="53" t="s">
        <v>1930</v>
      </c>
      <c r="B1622" s="53" t="s">
        <v>1950</v>
      </c>
      <c r="C1622" s="61">
        <v>5647827</v>
      </c>
      <c r="D1622" s="58">
        <v>110046</v>
      </c>
      <c r="E1622" s="58">
        <v>101841</v>
      </c>
      <c r="F1622" s="58">
        <v>5036</v>
      </c>
      <c r="G1622" s="58">
        <v>3169</v>
      </c>
      <c r="H1622" s="58">
        <v>0</v>
      </c>
    </row>
    <row r="1623" spans="1:8" ht="15.5" x14ac:dyDescent="0.35">
      <c r="A1623" s="53" t="s">
        <v>1930</v>
      </c>
      <c r="B1623" s="53" t="s">
        <v>1951</v>
      </c>
      <c r="C1623" s="61">
        <v>5615127</v>
      </c>
      <c r="D1623" s="58">
        <v>1820</v>
      </c>
      <c r="E1623" s="58">
        <v>1352</v>
      </c>
      <c r="F1623" s="58">
        <v>320</v>
      </c>
      <c r="G1623" s="58">
        <v>148</v>
      </c>
      <c r="H1623" s="58">
        <v>0</v>
      </c>
    </row>
    <row r="1624" spans="1:8" ht="15.5" x14ac:dyDescent="0.35">
      <c r="A1624" s="53" t="s">
        <v>1930</v>
      </c>
      <c r="B1624" s="53" t="s">
        <v>1952</v>
      </c>
      <c r="C1624" s="61">
        <v>5618827</v>
      </c>
      <c r="D1624" s="58">
        <v>19888</v>
      </c>
      <c r="E1624" s="58">
        <v>18719</v>
      </c>
      <c r="F1624" s="58">
        <v>857</v>
      </c>
      <c r="G1624" s="58">
        <v>312</v>
      </c>
      <c r="H1624" s="58">
        <v>0</v>
      </c>
    </row>
    <row r="1625" spans="1:8" ht="15.5" x14ac:dyDescent="0.35">
      <c r="A1625" s="53" t="s">
        <v>1930</v>
      </c>
      <c r="B1625" s="53" t="s">
        <v>508</v>
      </c>
      <c r="C1625" s="61">
        <v>5646227</v>
      </c>
      <c r="D1625" s="58">
        <v>16310</v>
      </c>
      <c r="E1625" s="58">
        <v>15455</v>
      </c>
      <c r="F1625" s="58">
        <v>722</v>
      </c>
      <c r="G1625" s="58">
        <v>133</v>
      </c>
      <c r="H1625" s="58">
        <v>0</v>
      </c>
    </row>
    <row r="1626" spans="1:8" ht="15.5" x14ac:dyDescent="0.35">
      <c r="A1626" s="53" t="s">
        <v>1930</v>
      </c>
      <c r="B1626" s="53" t="s">
        <v>1953</v>
      </c>
      <c r="C1626" s="61">
        <v>5646324</v>
      </c>
      <c r="D1626" s="58">
        <v>18105</v>
      </c>
      <c r="E1626" s="58">
        <v>16849</v>
      </c>
      <c r="F1626" s="58">
        <v>861</v>
      </c>
      <c r="G1626" s="58">
        <v>395</v>
      </c>
      <c r="H1626" s="58">
        <v>0</v>
      </c>
    </row>
    <row r="1627" spans="1:8" ht="15.5" x14ac:dyDescent="0.35">
      <c r="A1627" s="53" t="s">
        <v>1930</v>
      </c>
      <c r="B1627" s="53" t="s">
        <v>1954</v>
      </c>
      <c r="C1627" s="61">
        <v>5601029</v>
      </c>
      <c r="D1627" s="58">
        <v>27967</v>
      </c>
      <c r="E1627" s="58">
        <v>25732</v>
      </c>
      <c r="F1627" s="58">
        <v>1673</v>
      </c>
      <c r="G1627" s="58">
        <v>562</v>
      </c>
      <c r="H1627" s="58">
        <v>0</v>
      </c>
    </row>
    <row r="1628" spans="1:8" ht="15.5" x14ac:dyDescent="0.35">
      <c r="A1628" s="53" t="s">
        <v>1930</v>
      </c>
      <c r="B1628" s="53" t="s">
        <v>1905</v>
      </c>
      <c r="C1628" s="61">
        <v>5615224</v>
      </c>
      <c r="D1628" s="58">
        <v>8160</v>
      </c>
      <c r="E1628" s="58">
        <v>7779</v>
      </c>
      <c r="F1628" s="58">
        <v>204</v>
      </c>
      <c r="G1628" s="58">
        <v>177</v>
      </c>
      <c r="H1628" s="58">
        <v>0</v>
      </c>
    </row>
    <row r="1629" spans="1:8" ht="15.5" x14ac:dyDescent="0.35">
      <c r="A1629" s="53" t="s">
        <v>1930</v>
      </c>
      <c r="B1629" s="53" t="s">
        <v>1955</v>
      </c>
      <c r="C1629" s="61">
        <v>5632730</v>
      </c>
      <c r="D1629" s="58">
        <v>134104</v>
      </c>
      <c r="E1629" s="58">
        <v>124129</v>
      </c>
      <c r="F1629" s="58">
        <v>6544</v>
      </c>
      <c r="G1629" s="58" t="s">
        <v>399</v>
      </c>
      <c r="H1629" s="58" t="s">
        <v>399</v>
      </c>
    </row>
    <row r="1630" spans="1:8" ht="15.5" x14ac:dyDescent="0.35">
      <c r="A1630" s="53" t="s">
        <v>1930</v>
      </c>
      <c r="B1630" s="53" t="s">
        <v>1956</v>
      </c>
      <c r="C1630" s="61">
        <v>5600529</v>
      </c>
      <c r="D1630" s="58">
        <v>113625</v>
      </c>
      <c r="E1630" s="58">
        <v>108099</v>
      </c>
      <c r="F1630" s="58">
        <v>4114</v>
      </c>
      <c r="G1630" s="58" t="s">
        <v>399</v>
      </c>
      <c r="H1630" s="58" t="s">
        <v>399</v>
      </c>
    </row>
    <row r="1631" spans="1:8" ht="15.5" x14ac:dyDescent="0.35">
      <c r="A1631" s="53" t="s">
        <v>1930</v>
      </c>
      <c r="B1631" s="53" t="s">
        <v>1957</v>
      </c>
      <c r="C1631" s="61">
        <v>5619122</v>
      </c>
      <c r="D1631" s="58">
        <v>12209</v>
      </c>
      <c r="E1631" s="58">
        <v>11526</v>
      </c>
      <c r="F1631" s="58">
        <v>498</v>
      </c>
      <c r="G1631" s="58">
        <v>185</v>
      </c>
      <c r="H1631" s="58">
        <v>0</v>
      </c>
    </row>
    <row r="1632" spans="1:8" ht="15.5" x14ac:dyDescent="0.35">
      <c r="A1632" s="53" t="s">
        <v>1930</v>
      </c>
      <c r="B1632" s="53" t="s">
        <v>1958</v>
      </c>
      <c r="C1632" s="61">
        <v>5619424</v>
      </c>
      <c r="D1632" s="58">
        <v>76464</v>
      </c>
      <c r="E1632" s="58">
        <v>72000</v>
      </c>
      <c r="F1632" s="58">
        <v>3231</v>
      </c>
      <c r="G1632" s="58">
        <v>1233</v>
      </c>
      <c r="H1632" s="58">
        <v>0</v>
      </c>
    </row>
    <row r="1633" spans="1:8" ht="15.5" x14ac:dyDescent="0.35">
      <c r="A1633" s="53" t="s">
        <v>1930</v>
      </c>
      <c r="B1633" s="53" t="s">
        <v>1959</v>
      </c>
      <c r="C1633" s="61">
        <v>5620627</v>
      </c>
      <c r="D1633" s="58">
        <v>62644</v>
      </c>
      <c r="E1633" s="58">
        <v>57307</v>
      </c>
      <c r="F1633" s="58">
        <v>2892</v>
      </c>
      <c r="G1633" s="58">
        <v>2399</v>
      </c>
      <c r="H1633" s="58">
        <v>46</v>
      </c>
    </row>
    <row r="1634" spans="1:8" ht="15.5" x14ac:dyDescent="0.35">
      <c r="A1634" s="53" t="s">
        <v>1930</v>
      </c>
      <c r="B1634" s="53" t="s">
        <v>1960</v>
      </c>
      <c r="C1634" s="61">
        <v>5616220</v>
      </c>
      <c r="D1634" s="58">
        <v>77902</v>
      </c>
      <c r="E1634" s="58">
        <v>74386</v>
      </c>
      <c r="F1634" s="58">
        <v>2866</v>
      </c>
      <c r="G1634" s="58">
        <v>650</v>
      </c>
      <c r="H1634" s="58">
        <v>0</v>
      </c>
    </row>
    <row r="1635" spans="1:8" ht="15.5" x14ac:dyDescent="0.35">
      <c r="A1635" s="53" t="s">
        <v>1930</v>
      </c>
      <c r="B1635" s="53" t="s">
        <v>1961</v>
      </c>
      <c r="C1635" s="61">
        <v>5620023</v>
      </c>
      <c r="D1635" s="58">
        <v>16713</v>
      </c>
      <c r="E1635" s="58">
        <v>15774</v>
      </c>
      <c r="F1635" s="58">
        <v>653</v>
      </c>
      <c r="G1635" s="58">
        <v>286</v>
      </c>
      <c r="H1635" s="58">
        <v>0</v>
      </c>
    </row>
    <row r="1636" spans="1:8" ht="15.5" x14ac:dyDescent="0.35">
      <c r="A1636" s="53" t="s">
        <v>1930</v>
      </c>
      <c r="B1636" s="53" t="s">
        <v>1962</v>
      </c>
      <c r="C1636" s="61">
        <v>5620120</v>
      </c>
      <c r="D1636" s="58">
        <v>110606</v>
      </c>
      <c r="E1636" s="58">
        <v>105293</v>
      </c>
      <c r="F1636" s="58">
        <v>3695</v>
      </c>
      <c r="G1636" s="58" t="s">
        <v>399</v>
      </c>
      <c r="H1636" s="58" t="s">
        <v>399</v>
      </c>
    </row>
    <row r="1637" spans="1:8" ht="15.5" x14ac:dyDescent="0.35">
      <c r="A1637" s="53" t="s">
        <v>1930</v>
      </c>
      <c r="B1637" s="53" t="s">
        <v>1963</v>
      </c>
      <c r="C1637" s="61">
        <v>5631726</v>
      </c>
      <c r="D1637" s="58">
        <v>17197</v>
      </c>
      <c r="E1637" s="58">
        <v>16372</v>
      </c>
      <c r="F1637" s="58">
        <v>632</v>
      </c>
      <c r="G1637" s="58">
        <v>193</v>
      </c>
      <c r="H1637" s="58">
        <v>0</v>
      </c>
    </row>
    <row r="1638" spans="1:8" ht="15.5" x14ac:dyDescent="0.35">
      <c r="A1638" s="53" t="s">
        <v>1930</v>
      </c>
      <c r="B1638" s="53" t="s">
        <v>1964</v>
      </c>
      <c r="C1638" s="61">
        <v>5631823</v>
      </c>
      <c r="D1638" s="58">
        <v>17976</v>
      </c>
      <c r="E1638" s="58">
        <v>16973</v>
      </c>
      <c r="F1638" s="58">
        <v>750</v>
      </c>
      <c r="G1638" s="58">
        <v>253</v>
      </c>
      <c r="H1638" s="58">
        <v>0</v>
      </c>
    </row>
    <row r="1639" spans="1:8" ht="15.5" x14ac:dyDescent="0.35">
      <c r="A1639" s="53" t="s">
        <v>1930</v>
      </c>
      <c r="B1639" s="53" t="s">
        <v>1965</v>
      </c>
      <c r="C1639" s="61">
        <v>5600928</v>
      </c>
      <c r="D1639" s="58">
        <v>23298</v>
      </c>
      <c r="E1639" s="58">
        <v>22013</v>
      </c>
      <c r="F1639" s="58">
        <v>992</v>
      </c>
      <c r="G1639" s="58">
        <v>293</v>
      </c>
      <c r="H1639" s="58">
        <v>0</v>
      </c>
    </row>
    <row r="1640" spans="1:8" ht="15.5" x14ac:dyDescent="0.35">
      <c r="A1640" s="53" t="s">
        <v>1930</v>
      </c>
      <c r="B1640" s="53" t="s">
        <v>1966</v>
      </c>
      <c r="C1640" s="61">
        <v>5620228</v>
      </c>
      <c r="D1640" s="58">
        <v>41712</v>
      </c>
      <c r="E1640" s="58">
        <v>38148</v>
      </c>
      <c r="F1640" s="58">
        <v>3004</v>
      </c>
      <c r="G1640" s="58" t="s">
        <v>399</v>
      </c>
      <c r="H1640" s="58" t="s">
        <v>399</v>
      </c>
    </row>
    <row r="1641" spans="1:8" ht="15.5" x14ac:dyDescent="0.35">
      <c r="A1641" s="53" t="s">
        <v>1930</v>
      </c>
      <c r="B1641" s="53" t="s">
        <v>1967</v>
      </c>
      <c r="C1641" s="61">
        <v>5619327</v>
      </c>
      <c r="D1641" s="58">
        <v>34545</v>
      </c>
      <c r="E1641" s="58">
        <v>31765</v>
      </c>
      <c r="F1641" s="58">
        <v>2475</v>
      </c>
      <c r="G1641" s="58" t="s">
        <v>399</v>
      </c>
      <c r="H1641" s="58" t="s">
        <v>399</v>
      </c>
    </row>
    <row r="1642" spans="1:8" ht="15.5" x14ac:dyDescent="0.35">
      <c r="A1642" s="53" t="s">
        <v>1930</v>
      </c>
      <c r="B1642" s="53" t="s">
        <v>1968</v>
      </c>
      <c r="C1642" s="61">
        <v>5601126</v>
      </c>
      <c r="D1642" s="58">
        <v>134300</v>
      </c>
      <c r="E1642" s="58">
        <v>128277</v>
      </c>
      <c r="F1642" s="58">
        <v>3930</v>
      </c>
      <c r="G1642" s="58" t="s">
        <v>399</v>
      </c>
      <c r="H1642" s="58" t="s">
        <v>399</v>
      </c>
    </row>
    <row r="1643" spans="1:8" ht="15.5" x14ac:dyDescent="0.35">
      <c r="A1643" s="53" t="s">
        <v>1930</v>
      </c>
      <c r="B1643" s="53" t="s">
        <v>1969</v>
      </c>
      <c r="C1643" s="61">
        <v>5646820</v>
      </c>
      <c r="D1643" s="58">
        <v>12663</v>
      </c>
      <c r="E1643" s="58">
        <v>11906</v>
      </c>
      <c r="F1643" s="58">
        <v>494</v>
      </c>
      <c r="G1643" s="58">
        <v>263</v>
      </c>
      <c r="H1643" s="58">
        <v>0</v>
      </c>
    </row>
    <row r="1644" spans="1:8" ht="15.5" x14ac:dyDescent="0.35">
      <c r="A1644" s="53" t="s">
        <v>1930</v>
      </c>
      <c r="B1644" s="53" t="s">
        <v>1970</v>
      </c>
      <c r="C1644" s="61">
        <v>5632226</v>
      </c>
      <c r="D1644" s="58">
        <v>4680</v>
      </c>
      <c r="E1644" s="58">
        <v>4459</v>
      </c>
      <c r="F1644" s="58">
        <v>137</v>
      </c>
      <c r="G1644" s="58">
        <v>84</v>
      </c>
      <c r="H1644" s="58">
        <v>0</v>
      </c>
    </row>
    <row r="1645" spans="1:8" ht="15.5" x14ac:dyDescent="0.35">
      <c r="A1645" s="53" t="s">
        <v>1930</v>
      </c>
      <c r="B1645" s="53" t="s">
        <v>1971</v>
      </c>
      <c r="C1645" s="61">
        <v>5620325</v>
      </c>
      <c r="D1645" s="58">
        <v>49232</v>
      </c>
      <c r="E1645" s="58">
        <v>46998</v>
      </c>
      <c r="F1645" s="58">
        <v>1556</v>
      </c>
      <c r="G1645" s="58">
        <v>678</v>
      </c>
      <c r="H1645" s="58">
        <v>0</v>
      </c>
    </row>
    <row r="1646" spans="1:8" ht="15.5" x14ac:dyDescent="0.35">
      <c r="A1646" s="53" t="s">
        <v>1930</v>
      </c>
      <c r="B1646" s="53" t="s">
        <v>802</v>
      </c>
      <c r="C1646" s="61">
        <v>5619521</v>
      </c>
      <c r="D1646" s="58">
        <v>3584</v>
      </c>
      <c r="E1646" s="58">
        <v>2944</v>
      </c>
      <c r="F1646" s="58">
        <v>635</v>
      </c>
      <c r="G1646" s="58" t="s">
        <v>399</v>
      </c>
      <c r="H1646" s="58" t="s">
        <v>399</v>
      </c>
    </row>
    <row r="1647" spans="1:8" ht="15.5" x14ac:dyDescent="0.35">
      <c r="A1647" s="53" t="s">
        <v>1930</v>
      </c>
      <c r="B1647" s="53" t="s">
        <v>1972</v>
      </c>
      <c r="C1647" s="61">
        <v>5618622</v>
      </c>
      <c r="D1647" s="58">
        <v>35977</v>
      </c>
      <c r="E1647" s="58">
        <v>33310</v>
      </c>
      <c r="F1647" s="58">
        <v>1668</v>
      </c>
      <c r="G1647" s="58">
        <v>999</v>
      </c>
      <c r="H1647" s="58">
        <v>0</v>
      </c>
    </row>
    <row r="1648" spans="1:8" ht="15.5" x14ac:dyDescent="0.35">
      <c r="A1648" s="53" t="s">
        <v>1930</v>
      </c>
      <c r="B1648" s="53" t="s">
        <v>1699</v>
      </c>
      <c r="C1648" s="61">
        <v>5618924</v>
      </c>
      <c r="D1648" s="58">
        <v>78246</v>
      </c>
      <c r="E1648" s="58">
        <v>72573</v>
      </c>
      <c r="F1648" s="58">
        <v>3812</v>
      </c>
      <c r="G1648" s="58">
        <v>1861</v>
      </c>
      <c r="H1648" s="58">
        <v>0</v>
      </c>
    </row>
    <row r="1649" spans="1:8" ht="15.5" x14ac:dyDescent="0.35">
      <c r="A1649" s="53" t="s">
        <v>1930</v>
      </c>
      <c r="B1649" s="53" t="s">
        <v>1973</v>
      </c>
      <c r="C1649" s="61">
        <v>5600421</v>
      </c>
      <c r="D1649" s="58">
        <v>73429</v>
      </c>
      <c r="E1649" s="58">
        <v>68865</v>
      </c>
      <c r="F1649" s="58">
        <v>3244</v>
      </c>
      <c r="G1649" s="58">
        <v>1320</v>
      </c>
      <c r="H1649" s="58">
        <v>0</v>
      </c>
    </row>
    <row r="1650" spans="1:8" ht="15.5" x14ac:dyDescent="0.35">
      <c r="A1650" s="53" t="s">
        <v>1930</v>
      </c>
      <c r="B1650" s="53" t="s">
        <v>1974</v>
      </c>
      <c r="C1650" s="61">
        <v>5633125</v>
      </c>
      <c r="D1650" s="58">
        <v>36775</v>
      </c>
      <c r="E1650" s="58">
        <v>33978</v>
      </c>
      <c r="F1650" s="58">
        <v>2538</v>
      </c>
      <c r="G1650" s="58">
        <v>259</v>
      </c>
      <c r="H1650" s="58">
        <v>0</v>
      </c>
    </row>
    <row r="1651" spans="1:8" ht="15.5" x14ac:dyDescent="0.35">
      <c r="A1651" s="53" t="s">
        <v>1930</v>
      </c>
      <c r="B1651" s="53" t="s">
        <v>1975</v>
      </c>
      <c r="C1651" s="61">
        <v>5615321</v>
      </c>
      <c r="D1651" s="58">
        <v>21435</v>
      </c>
      <c r="E1651" s="58">
        <v>19714</v>
      </c>
      <c r="F1651" s="58">
        <v>1315</v>
      </c>
      <c r="G1651" s="58">
        <v>406</v>
      </c>
      <c r="H1651" s="58">
        <v>0</v>
      </c>
    </row>
    <row r="1652" spans="1:8" ht="15.5" x14ac:dyDescent="0.35">
      <c r="A1652" s="53" t="s">
        <v>1930</v>
      </c>
      <c r="B1652" s="53" t="s">
        <v>1390</v>
      </c>
      <c r="C1652" s="61">
        <v>5647029</v>
      </c>
      <c r="D1652" s="58">
        <v>22036</v>
      </c>
      <c r="E1652" s="58">
        <v>20662</v>
      </c>
      <c r="F1652" s="58">
        <v>1010</v>
      </c>
      <c r="G1652" s="58">
        <v>364</v>
      </c>
      <c r="H1652" s="58">
        <v>0</v>
      </c>
    </row>
    <row r="1653" spans="1:8" ht="15.5" x14ac:dyDescent="0.35">
      <c r="A1653" s="53" t="s">
        <v>1930</v>
      </c>
      <c r="B1653" s="53" t="s">
        <v>813</v>
      </c>
      <c r="C1653" s="61">
        <v>5630924</v>
      </c>
      <c r="D1653" s="58">
        <v>77166</v>
      </c>
      <c r="E1653" s="58">
        <v>71455</v>
      </c>
      <c r="F1653" s="58">
        <v>3230</v>
      </c>
      <c r="G1653" s="58">
        <v>2481</v>
      </c>
      <c r="H1653" s="58">
        <v>0</v>
      </c>
    </row>
    <row r="1654" spans="1:8" ht="15.5" x14ac:dyDescent="0.35">
      <c r="A1654" s="53" t="s">
        <v>1930</v>
      </c>
      <c r="B1654" s="53" t="s">
        <v>1976</v>
      </c>
      <c r="C1654" s="61">
        <v>5620424</v>
      </c>
      <c r="D1654" s="58">
        <v>61454</v>
      </c>
      <c r="E1654" s="58">
        <v>57979</v>
      </c>
      <c r="F1654" s="58">
        <v>2033</v>
      </c>
      <c r="G1654" s="58">
        <v>1442</v>
      </c>
      <c r="H1654" s="58">
        <v>0</v>
      </c>
    </row>
    <row r="1655" spans="1:8" ht="15.5" x14ac:dyDescent="0.35">
      <c r="A1655" s="53" t="s">
        <v>1930</v>
      </c>
      <c r="B1655" s="53" t="s">
        <v>1977</v>
      </c>
      <c r="C1655" s="61">
        <v>5601622</v>
      </c>
      <c r="D1655" s="58">
        <v>11452</v>
      </c>
      <c r="E1655" s="58">
        <v>10876</v>
      </c>
      <c r="F1655" s="58">
        <v>394</v>
      </c>
      <c r="G1655" s="58">
        <v>182</v>
      </c>
      <c r="H1655" s="58">
        <v>0</v>
      </c>
    </row>
    <row r="1656" spans="1:8" ht="15.5" x14ac:dyDescent="0.35">
      <c r="A1656" s="53" t="s">
        <v>1930</v>
      </c>
      <c r="B1656" s="53" t="s">
        <v>1978</v>
      </c>
      <c r="C1656" s="61">
        <v>5601827</v>
      </c>
      <c r="D1656" s="58">
        <v>73234</v>
      </c>
      <c r="E1656" s="58">
        <v>69741</v>
      </c>
      <c r="F1656" s="58">
        <v>2722</v>
      </c>
      <c r="G1656" s="58">
        <v>771</v>
      </c>
      <c r="H1656" s="58">
        <v>0</v>
      </c>
    </row>
    <row r="1657" spans="1:8" ht="15.5" x14ac:dyDescent="0.35">
      <c r="A1657" s="53" t="s">
        <v>1930</v>
      </c>
      <c r="B1657" s="53" t="s">
        <v>1979</v>
      </c>
      <c r="C1657" s="61">
        <v>5647126</v>
      </c>
      <c r="D1657" s="58">
        <v>5130</v>
      </c>
      <c r="E1657" s="58">
        <v>4869</v>
      </c>
      <c r="F1657" s="58">
        <v>98</v>
      </c>
      <c r="G1657" s="58">
        <v>163</v>
      </c>
      <c r="H1657" s="58">
        <v>0</v>
      </c>
    </row>
    <row r="1658" spans="1:8" ht="15.5" x14ac:dyDescent="0.35">
      <c r="A1658" s="53" t="s">
        <v>1930</v>
      </c>
      <c r="B1658" s="53" t="s">
        <v>1980</v>
      </c>
      <c r="C1658" s="61">
        <v>5631025</v>
      </c>
      <c r="D1658" s="58">
        <v>72275</v>
      </c>
      <c r="E1658" s="58">
        <v>68182</v>
      </c>
      <c r="F1658" s="58">
        <v>3030</v>
      </c>
      <c r="G1658" s="58" t="s">
        <v>399</v>
      </c>
      <c r="H1658" s="58" t="s">
        <v>399</v>
      </c>
    </row>
    <row r="1659" spans="1:8" ht="15.5" x14ac:dyDescent="0.35">
      <c r="A1659" s="53" t="s">
        <v>1930</v>
      </c>
      <c r="B1659" s="53" t="s">
        <v>1981</v>
      </c>
      <c r="C1659" s="61">
        <v>5619629</v>
      </c>
      <c r="D1659" s="58">
        <v>5768</v>
      </c>
      <c r="E1659" s="58">
        <v>5414</v>
      </c>
      <c r="F1659" s="58">
        <v>214</v>
      </c>
      <c r="G1659" s="58">
        <v>140</v>
      </c>
      <c r="H1659" s="58">
        <v>0</v>
      </c>
    </row>
    <row r="1660" spans="1:8" ht="15.5" x14ac:dyDescent="0.35">
      <c r="A1660" s="53" t="s">
        <v>1930</v>
      </c>
      <c r="B1660" s="53" t="s">
        <v>1982</v>
      </c>
      <c r="C1660" s="61">
        <v>5632420</v>
      </c>
      <c r="D1660" s="58">
        <v>10580</v>
      </c>
      <c r="E1660" s="58">
        <v>9992</v>
      </c>
      <c r="F1660" s="58">
        <v>315</v>
      </c>
      <c r="G1660" s="58">
        <v>273</v>
      </c>
      <c r="H1660" s="58">
        <v>0</v>
      </c>
    </row>
    <row r="1661" spans="1:8" ht="15.5" x14ac:dyDescent="0.35">
      <c r="A1661" s="53" t="s">
        <v>1983</v>
      </c>
      <c r="B1661" s="53" t="s">
        <v>1984</v>
      </c>
      <c r="C1661" s="61">
        <v>6103030</v>
      </c>
      <c r="D1661" s="58">
        <v>37128</v>
      </c>
      <c r="E1661" s="58">
        <v>34775</v>
      </c>
      <c r="F1661" s="58">
        <v>2025</v>
      </c>
      <c r="G1661" s="58">
        <v>328</v>
      </c>
      <c r="H1661" s="58">
        <v>0</v>
      </c>
    </row>
    <row r="1662" spans="1:8" ht="15.5" x14ac:dyDescent="0.35">
      <c r="A1662" s="53" t="s">
        <v>1983</v>
      </c>
      <c r="B1662" s="53" t="s">
        <v>1985</v>
      </c>
      <c r="C1662" s="61">
        <v>6103138</v>
      </c>
      <c r="D1662" s="58">
        <v>18478</v>
      </c>
      <c r="E1662" s="58">
        <v>17620</v>
      </c>
      <c r="F1662" s="58">
        <v>658</v>
      </c>
      <c r="G1662" s="58">
        <v>200</v>
      </c>
      <c r="H1662" s="58">
        <v>0</v>
      </c>
    </row>
    <row r="1663" spans="1:8" ht="15.5" x14ac:dyDescent="0.35">
      <c r="A1663" s="53" t="s">
        <v>1983</v>
      </c>
      <c r="B1663" s="53" t="s">
        <v>1986</v>
      </c>
      <c r="C1663" s="61">
        <v>6101720</v>
      </c>
      <c r="D1663" s="58">
        <v>97535</v>
      </c>
      <c r="E1663" s="58">
        <v>90462</v>
      </c>
      <c r="F1663" s="58">
        <v>6295</v>
      </c>
      <c r="G1663" s="58" t="s">
        <v>399</v>
      </c>
      <c r="H1663" s="58" t="s">
        <v>399</v>
      </c>
    </row>
    <row r="1664" spans="1:8" ht="15.5" x14ac:dyDescent="0.35">
      <c r="A1664" s="53" t="s">
        <v>1983</v>
      </c>
      <c r="B1664" s="53" t="s">
        <v>1987</v>
      </c>
      <c r="C1664" s="61">
        <v>6103332</v>
      </c>
      <c r="D1664" s="58">
        <v>49328</v>
      </c>
      <c r="E1664" s="58">
        <v>46340</v>
      </c>
      <c r="F1664" s="58">
        <v>2363</v>
      </c>
      <c r="G1664" s="58" t="s">
        <v>399</v>
      </c>
      <c r="H1664" s="58" t="s">
        <v>399</v>
      </c>
    </row>
    <row r="1665" spans="1:8" ht="15.5" x14ac:dyDescent="0.35">
      <c r="A1665" s="53" t="s">
        <v>1983</v>
      </c>
      <c r="B1665" s="53" t="s">
        <v>1988</v>
      </c>
      <c r="C1665" s="61">
        <v>6100228</v>
      </c>
      <c r="D1665" s="58">
        <v>2688</v>
      </c>
      <c r="E1665" s="58">
        <v>2555</v>
      </c>
      <c r="F1665" s="58">
        <v>103</v>
      </c>
      <c r="G1665" s="58" t="s">
        <v>399</v>
      </c>
      <c r="H1665" s="58" t="s">
        <v>399</v>
      </c>
    </row>
    <row r="1666" spans="1:8" ht="15.5" x14ac:dyDescent="0.35">
      <c r="A1666" s="53" t="s">
        <v>1983</v>
      </c>
      <c r="B1666" s="53" t="s">
        <v>1989</v>
      </c>
      <c r="C1666" s="61">
        <v>6100325</v>
      </c>
      <c r="D1666" s="58">
        <v>2815</v>
      </c>
      <c r="E1666" s="58">
        <v>2699</v>
      </c>
      <c r="F1666" s="58">
        <v>76</v>
      </c>
      <c r="G1666" s="58">
        <v>40</v>
      </c>
      <c r="H1666" s="58">
        <v>0</v>
      </c>
    </row>
    <row r="1667" spans="1:8" ht="15.5" x14ac:dyDescent="0.35">
      <c r="A1667" s="53" t="s">
        <v>1983</v>
      </c>
      <c r="B1667" s="53" t="s">
        <v>1990</v>
      </c>
      <c r="C1667" s="61">
        <v>6100422</v>
      </c>
      <c r="D1667" s="58">
        <v>29824</v>
      </c>
      <c r="E1667" s="58">
        <v>28410</v>
      </c>
      <c r="F1667" s="58">
        <v>964</v>
      </c>
      <c r="G1667" s="58">
        <v>450</v>
      </c>
      <c r="H1667" s="58">
        <v>0</v>
      </c>
    </row>
    <row r="1668" spans="1:8" ht="15.5" x14ac:dyDescent="0.35">
      <c r="A1668" s="53" t="s">
        <v>1983</v>
      </c>
      <c r="B1668" s="53" t="s">
        <v>1991</v>
      </c>
      <c r="C1668" s="61">
        <v>6100627</v>
      </c>
      <c r="D1668" s="58">
        <v>30670</v>
      </c>
      <c r="E1668" s="58">
        <v>29330</v>
      </c>
      <c r="F1668" s="58">
        <v>1186</v>
      </c>
      <c r="G1668" s="58">
        <v>154</v>
      </c>
      <c r="H1668" s="58">
        <v>0</v>
      </c>
    </row>
    <row r="1669" spans="1:8" ht="15.5" x14ac:dyDescent="0.35">
      <c r="A1669" s="53" t="s">
        <v>1983</v>
      </c>
      <c r="B1669" s="53" t="s">
        <v>1179</v>
      </c>
      <c r="C1669" s="61">
        <v>6100724</v>
      </c>
      <c r="D1669" s="58">
        <v>1840</v>
      </c>
      <c r="E1669" s="58">
        <v>1776</v>
      </c>
      <c r="F1669" s="58" t="s">
        <v>399</v>
      </c>
      <c r="G1669" s="58" t="s">
        <v>399</v>
      </c>
      <c r="H1669" s="58">
        <v>0</v>
      </c>
    </row>
    <row r="1670" spans="1:8" ht="15.5" x14ac:dyDescent="0.35">
      <c r="A1670" s="53" t="s">
        <v>1983</v>
      </c>
      <c r="B1670" s="53" t="s">
        <v>1992</v>
      </c>
      <c r="C1670" s="61">
        <v>6100929</v>
      </c>
      <c r="D1670" s="58">
        <v>1830</v>
      </c>
      <c r="E1670" s="58">
        <v>1800</v>
      </c>
      <c r="F1670" s="58">
        <v>30</v>
      </c>
      <c r="G1670" s="58">
        <v>0</v>
      </c>
      <c r="H1670" s="58">
        <v>0</v>
      </c>
    </row>
    <row r="1671" spans="1:8" ht="15.5" x14ac:dyDescent="0.35">
      <c r="A1671" s="53" t="s">
        <v>1983</v>
      </c>
      <c r="B1671" s="53" t="s">
        <v>1993</v>
      </c>
      <c r="C1671" s="61">
        <v>6101321</v>
      </c>
      <c r="D1671" s="58">
        <v>26640</v>
      </c>
      <c r="E1671" s="58">
        <v>25296</v>
      </c>
      <c r="F1671" s="58">
        <v>1120</v>
      </c>
      <c r="G1671" s="58" t="s">
        <v>399</v>
      </c>
      <c r="H1671" s="58" t="s">
        <v>399</v>
      </c>
    </row>
    <row r="1672" spans="1:8" ht="15.5" x14ac:dyDescent="0.35">
      <c r="A1672" s="53" t="s">
        <v>1983</v>
      </c>
      <c r="B1672" s="53" t="s">
        <v>1994</v>
      </c>
      <c r="C1672" s="61">
        <v>6101429</v>
      </c>
      <c r="D1672" s="58">
        <v>10622</v>
      </c>
      <c r="E1672" s="58">
        <v>9921</v>
      </c>
      <c r="F1672" s="58">
        <v>514</v>
      </c>
      <c r="G1672" s="58">
        <v>187</v>
      </c>
      <c r="H1672" s="58">
        <v>0</v>
      </c>
    </row>
    <row r="1673" spans="1:8" ht="15.5" x14ac:dyDescent="0.35">
      <c r="A1673" s="53" t="s">
        <v>1983</v>
      </c>
      <c r="B1673" s="53" t="s">
        <v>1995</v>
      </c>
      <c r="C1673" s="61">
        <v>6101828</v>
      </c>
      <c r="D1673" s="58">
        <v>11698</v>
      </c>
      <c r="E1673" s="58">
        <v>11220</v>
      </c>
      <c r="F1673" s="58">
        <v>418</v>
      </c>
      <c r="G1673" s="58">
        <v>60</v>
      </c>
      <c r="H1673" s="58">
        <v>0</v>
      </c>
    </row>
    <row r="1674" spans="1:8" ht="15.5" x14ac:dyDescent="0.35">
      <c r="A1674" s="53" t="s">
        <v>1983</v>
      </c>
      <c r="B1674" s="53" t="s">
        <v>1996</v>
      </c>
      <c r="C1674" s="61">
        <v>6103731</v>
      </c>
      <c r="D1674" s="58">
        <v>11410</v>
      </c>
      <c r="E1674" s="58">
        <v>10857</v>
      </c>
      <c r="F1674" s="58">
        <v>518</v>
      </c>
      <c r="G1674" s="58">
        <v>35</v>
      </c>
      <c r="H1674" s="58">
        <v>0</v>
      </c>
    </row>
    <row r="1675" spans="1:8" ht="15.5" x14ac:dyDescent="0.35">
      <c r="A1675" s="53" t="s">
        <v>1983</v>
      </c>
      <c r="B1675" s="53" t="s">
        <v>1997</v>
      </c>
      <c r="C1675" s="61">
        <v>6104428</v>
      </c>
      <c r="D1675" s="58">
        <v>15210</v>
      </c>
      <c r="E1675" s="58">
        <v>13921</v>
      </c>
      <c r="F1675" s="58">
        <v>1155</v>
      </c>
      <c r="G1675" s="58" t="s">
        <v>399</v>
      </c>
      <c r="H1675" s="58" t="s">
        <v>399</v>
      </c>
    </row>
    <row r="1676" spans="1:8" ht="15.5" x14ac:dyDescent="0.35">
      <c r="A1676" s="53" t="s">
        <v>1983</v>
      </c>
      <c r="B1676" s="53" t="s">
        <v>1998</v>
      </c>
      <c r="C1676" s="61">
        <v>6102727</v>
      </c>
      <c r="D1676" s="58">
        <v>5888</v>
      </c>
      <c r="E1676" s="58">
        <v>5557</v>
      </c>
      <c r="F1676" s="58">
        <v>267</v>
      </c>
      <c r="G1676" s="58">
        <v>64</v>
      </c>
      <c r="H1676" s="58">
        <v>0</v>
      </c>
    </row>
    <row r="1677" spans="1:8" ht="15.5" x14ac:dyDescent="0.35">
      <c r="A1677" s="53" t="s">
        <v>1983</v>
      </c>
      <c r="B1677" s="53" t="s">
        <v>1999</v>
      </c>
      <c r="C1677" s="61">
        <v>6101925</v>
      </c>
      <c r="D1677" s="58">
        <v>5760</v>
      </c>
      <c r="E1677" s="58">
        <v>5530</v>
      </c>
      <c r="F1677" s="58">
        <v>174</v>
      </c>
      <c r="G1677" s="58">
        <v>56</v>
      </c>
      <c r="H1677" s="58">
        <v>0</v>
      </c>
    </row>
    <row r="1678" spans="1:8" ht="15.5" x14ac:dyDescent="0.35">
      <c r="A1678" s="53" t="s">
        <v>1983</v>
      </c>
      <c r="B1678" s="53" t="s">
        <v>2000</v>
      </c>
      <c r="C1678" s="61">
        <v>6102026</v>
      </c>
      <c r="D1678" s="58">
        <v>6426</v>
      </c>
      <c r="E1678" s="58">
        <v>6104</v>
      </c>
      <c r="F1678" s="58">
        <v>235</v>
      </c>
      <c r="G1678" s="58">
        <v>87</v>
      </c>
      <c r="H1678" s="58">
        <v>0</v>
      </c>
    </row>
    <row r="1679" spans="1:8" ht="15.5" x14ac:dyDescent="0.35">
      <c r="A1679" s="53" t="s">
        <v>1983</v>
      </c>
      <c r="B1679" s="53" t="s">
        <v>2001</v>
      </c>
      <c r="C1679" s="61">
        <v>6102328</v>
      </c>
      <c r="D1679" s="58">
        <v>4740</v>
      </c>
      <c r="E1679" s="58">
        <v>4478</v>
      </c>
      <c r="F1679" s="58">
        <v>220</v>
      </c>
      <c r="G1679" s="58">
        <v>42</v>
      </c>
      <c r="H1679" s="58">
        <v>0</v>
      </c>
    </row>
    <row r="1680" spans="1:8" ht="15.5" x14ac:dyDescent="0.35">
      <c r="A1680" s="53" t="s">
        <v>1983</v>
      </c>
      <c r="B1680" s="53" t="s">
        <v>2002</v>
      </c>
      <c r="C1680" s="61">
        <v>6103839</v>
      </c>
      <c r="D1680" s="58">
        <v>29928</v>
      </c>
      <c r="E1680" s="58">
        <v>28219</v>
      </c>
      <c r="F1680" s="58">
        <v>1084</v>
      </c>
      <c r="G1680" s="58">
        <v>625</v>
      </c>
      <c r="H1680" s="58">
        <v>0</v>
      </c>
    </row>
    <row r="1681" spans="1:8" ht="15.5" x14ac:dyDescent="0.35">
      <c r="A1681" s="53" t="s">
        <v>1983</v>
      </c>
      <c r="B1681" s="53" t="s">
        <v>2003</v>
      </c>
      <c r="C1681" s="61">
        <v>6103936</v>
      </c>
      <c r="D1681" s="58">
        <v>52000</v>
      </c>
      <c r="E1681" s="58">
        <v>49645</v>
      </c>
      <c r="F1681" s="58">
        <v>1754</v>
      </c>
      <c r="G1681" s="58">
        <v>601</v>
      </c>
      <c r="H1681" s="58">
        <v>0</v>
      </c>
    </row>
    <row r="1682" spans="1:8" ht="15.5" x14ac:dyDescent="0.35">
      <c r="A1682" s="53" t="s">
        <v>1983</v>
      </c>
      <c r="B1682" s="53" t="s">
        <v>2004</v>
      </c>
      <c r="C1682" s="61">
        <v>6102425</v>
      </c>
      <c r="D1682" s="58">
        <v>2028</v>
      </c>
      <c r="E1682" s="58">
        <v>1903</v>
      </c>
      <c r="F1682" s="58">
        <v>125</v>
      </c>
      <c r="G1682" s="58">
        <v>0</v>
      </c>
      <c r="H1682" s="58">
        <v>0</v>
      </c>
    </row>
    <row r="1683" spans="1:8" ht="15.5" x14ac:dyDescent="0.35">
      <c r="A1683" s="53" t="s">
        <v>1983</v>
      </c>
      <c r="B1683" s="53" t="s">
        <v>2005</v>
      </c>
      <c r="C1683" s="61">
        <v>6104320</v>
      </c>
      <c r="D1683" s="58">
        <v>84476</v>
      </c>
      <c r="E1683" s="58">
        <v>79308</v>
      </c>
      <c r="F1683" s="58">
        <v>4427</v>
      </c>
      <c r="G1683" s="58">
        <v>741</v>
      </c>
      <c r="H1683" s="58">
        <v>0</v>
      </c>
    </row>
    <row r="1684" spans="1:8" ht="15.5" x14ac:dyDescent="0.35">
      <c r="A1684" s="53" t="s">
        <v>1983</v>
      </c>
      <c r="B1684" s="53" t="s">
        <v>2006</v>
      </c>
      <c r="C1684" s="61">
        <v>6101127</v>
      </c>
      <c r="D1684" s="58">
        <v>31132</v>
      </c>
      <c r="E1684" s="58">
        <v>29902</v>
      </c>
      <c r="F1684" s="58">
        <v>971</v>
      </c>
      <c r="G1684" s="58">
        <v>259</v>
      </c>
      <c r="H1684" s="58">
        <v>0</v>
      </c>
    </row>
    <row r="1685" spans="1:8" ht="15.5" x14ac:dyDescent="0.35">
      <c r="A1685" s="53" t="s">
        <v>1983</v>
      </c>
      <c r="B1685" s="53" t="s">
        <v>2007</v>
      </c>
      <c r="C1685" s="61">
        <v>6101623</v>
      </c>
      <c r="D1685" s="58">
        <v>7378</v>
      </c>
      <c r="E1685" s="58">
        <v>7038</v>
      </c>
      <c r="F1685" s="58">
        <v>278</v>
      </c>
      <c r="G1685" s="58">
        <v>62</v>
      </c>
      <c r="H1685" s="58">
        <v>0</v>
      </c>
    </row>
    <row r="1686" spans="1:8" ht="15.5" x14ac:dyDescent="0.35">
      <c r="A1686" s="53" t="s">
        <v>1983</v>
      </c>
      <c r="B1686" s="53" t="s">
        <v>2008</v>
      </c>
      <c r="C1686" s="61">
        <v>6104134</v>
      </c>
      <c r="D1686" s="58">
        <v>35394</v>
      </c>
      <c r="E1686" s="58">
        <v>33140</v>
      </c>
      <c r="F1686" s="58">
        <v>1656</v>
      </c>
      <c r="G1686" s="58" t="s">
        <v>399</v>
      </c>
      <c r="H1686" s="58" t="s">
        <v>399</v>
      </c>
    </row>
    <row r="1687" spans="1:8" ht="15.5" x14ac:dyDescent="0.35">
      <c r="A1687" s="53" t="s">
        <v>1983</v>
      </c>
      <c r="B1687" s="53" t="s">
        <v>2009</v>
      </c>
      <c r="C1687" s="61">
        <v>6102921</v>
      </c>
      <c r="D1687" s="58">
        <v>23202</v>
      </c>
      <c r="E1687" s="58">
        <v>22230</v>
      </c>
      <c r="F1687" s="58">
        <v>834</v>
      </c>
      <c r="G1687" s="58">
        <v>138</v>
      </c>
      <c r="H1687" s="58">
        <v>0</v>
      </c>
    </row>
    <row r="1688" spans="1:8" ht="15.5" x14ac:dyDescent="0.35">
      <c r="A1688" s="53" t="s">
        <v>2010</v>
      </c>
      <c r="B1688" s="53" t="s">
        <v>2011</v>
      </c>
      <c r="C1688" s="61">
        <v>8230625</v>
      </c>
      <c r="D1688" s="58">
        <v>145642</v>
      </c>
      <c r="E1688" s="58">
        <v>137900</v>
      </c>
      <c r="F1688" s="58">
        <v>6052</v>
      </c>
      <c r="G1688" s="58">
        <v>1690</v>
      </c>
      <c r="H1688" s="58">
        <v>0</v>
      </c>
    </row>
    <row r="1689" spans="1:8" ht="15.5" x14ac:dyDescent="0.35">
      <c r="A1689" s="53" t="s">
        <v>2010</v>
      </c>
      <c r="B1689" s="53" t="s">
        <v>2012</v>
      </c>
      <c r="C1689" s="61">
        <v>8230323</v>
      </c>
      <c r="D1689" s="58">
        <v>99648</v>
      </c>
      <c r="E1689" s="58">
        <v>91171</v>
      </c>
      <c r="F1689" s="58">
        <v>4463</v>
      </c>
      <c r="G1689" s="58" t="s">
        <v>399</v>
      </c>
      <c r="H1689" s="58" t="s">
        <v>399</v>
      </c>
    </row>
    <row r="1690" spans="1:8" ht="15.5" x14ac:dyDescent="0.35">
      <c r="A1690" s="53" t="s">
        <v>2010</v>
      </c>
      <c r="B1690" s="53" t="s">
        <v>2013</v>
      </c>
      <c r="C1690" s="61">
        <v>8232229</v>
      </c>
      <c r="D1690" s="58">
        <v>14916</v>
      </c>
      <c r="E1690" s="58">
        <v>13817</v>
      </c>
      <c r="F1690" s="58">
        <v>1037</v>
      </c>
      <c r="G1690" s="58">
        <v>62</v>
      </c>
      <c r="H1690" s="58">
        <v>0</v>
      </c>
    </row>
    <row r="1691" spans="1:8" ht="15.5" x14ac:dyDescent="0.35">
      <c r="A1691" s="53" t="s">
        <v>2010</v>
      </c>
      <c r="B1691" s="53" t="s">
        <v>2014</v>
      </c>
      <c r="C1691" s="61">
        <v>8235228</v>
      </c>
      <c r="D1691" s="58">
        <v>75452</v>
      </c>
      <c r="E1691" s="58">
        <v>70702</v>
      </c>
      <c r="F1691" s="58">
        <v>3349</v>
      </c>
      <c r="G1691" s="58">
        <v>1401</v>
      </c>
      <c r="H1691" s="58">
        <v>0</v>
      </c>
    </row>
    <row r="1692" spans="1:8" ht="15.5" x14ac:dyDescent="0.35">
      <c r="A1692" s="53" t="s">
        <v>2010</v>
      </c>
      <c r="B1692" s="53" t="s">
        <v>2015</v>
      </c>
      <c r="C1692" s="61">
        <v>8232326</v>
      </c>
      <c r="D1692" s="58">
        <v>7792</v>
      </c>
      <c r="E1692" s="58">
        <v>6952</v>
      </c>
      <c r="F1692" s="58">
        <v>668</v>
      </c>
      <c r="G1692" s="58">
        <v>172</v>
      </c>
      <c r="H1692" s="58">
        <v>0</v>
      </c>
    </row>
    <row r="1693" spans="1:8" ht="15.5" x14ac:dyDescent="0.35">
      <c r="A1693" s="53" t="s">
        <v>2010</v>
      </c>
      <c r="B1693" s="53" t="s">
        <v>2016</v>
      </c>
      <c r="C1693" s="61">
        <v>8232423</v>
      </c>
      <c r="D1693" s="58">
        <v>8418</v>
      </c>
      <c r="E1693" s="58">
        <v>7775</v>
      </c>
      <c r="F1693" s="58">
        <v>613</v>
      </c>
      <c r="G1693" s="58">
        <v>30</v>
      </c>
      <c r="H1693" s="58">
        <v>0</v>
      </c>
    </row>
    <row r="1694" spans="1:8" ht="15.5" x14ac:dyDescent="0.35">
      <c r="A1694" s="53" t="s">
        <v>2010</v>
      </c>
      <c r="B1694" s="53" t="s">
        <v>2017</v>
      </c>
      <c r="C1694" s="61">
        <v>8230722</v>
      </c>
      <c r="D1694" s="58">
        <v>61522</v>
      </c>
      <c r="E1694" s="58">
        <v>53554</v>
      </c>
      <c r="F1694" s="58" t="s">
        <v>399</v>
      </c>
      <c r="G1694" s="58">
        <v>5441</v>
      </c>
      <c r="H1694" s="58" t="s">
        <v>399</v>
      </c>
    </row>
    <row r="1695" spans="1:8" ht="15.5" x14ac:dyDescent="0.35">
      <c r="A1695" s="53" t="s">
        <v>2010</v>
      </c>
      <c r="B1695" s="53" t="s">
        <v>2018</v>
      </c>
      <c r="C1695" s="61">
        <v>8232520</v>
      </c>
      <c r="D1695" s="58">
        <v>14016</v>
      </c>
      <c r="E1695" s="58">
        <v>13008</v>
      </c>
      <c r="F1695" s="58">
        <v>939</v>
      </c>
      <c r="G1695" s="58">
        <v>69</v>
      </c>
      <c r="H1695" s="58">
        <v>0</v>
      </c>
    </row>
    <row r="1696" spans="1:8" ht="15.5" x14ac:dyDescent="0.35">
      <c r="A1696" s="53" t="s">
        <v>2010</v>
      </c>
      <c r="B1696" s="53" t="s">
        <v>2019</v>
      </c>
      <c r="C1696" s="61">
        <v>8232628</v>
      </c>
      <c r="D1696" s="58">
        <v>95012</v>
      </c>
      <c r="E1696" s="58">
        <v>88624</v>
      </c>
      <c r="F1696" s="58">
        <v>3735</v>
      </c>
      <c r="G1696" s="58" t="s">
        <v>399</v>
      </c>
      <c r="H1696" s="58" t="s">
        <v>399</v>
      </c>
    </row>
    <row r="1697" spans="1:8" ht="15.5" x14ac:dyDescent="0.35">
      <c r="A1697" s="53" t="s">
        <v>2010</v>
      </c>
      <c r="B1697" s="53" t="s">
        <v>2020</v>
      </c>
      <c r="C1697" s="61">
        <v>8232725</v>
      </c>
      <c r="D1697" s="58">
        <v>11464</v>
      </c>
      <c r="E1697" s="58">
        <v>10567</v>
      </c>
      <c r="F1697" s="58">
        <v>567</v>
      </c>
      <c r="G1697" s="58">
        <v>330</v>
      </c>
      <c r="H1697" s="58">
        <v>0</v>
      </c>
    </row>
    <row r="1698" spans="1:8" ht="15.5" x14ac:dyDescent="0.35">
      <c r="A1698" s="53" t="s">
        <v>2010</v>
      </c>
      <c r="B1698" s="53" t="s">
        <v>2021</v>
      </c>
      <c r="C1698" s="61">
        <v>1005901</v>
      </c>
      <c r="D1698" s="58">
        <v>106460</v>
      </c>
      <c r="E1698" s="58">
        <v>97407</v>
      </c>
      <c r="F1698" s="58">
        <v>6093</v>
      </c>
      <c r="G1698" s="58" t="s">
        <v>399</v>
      </c>
      <c r="H1698" s="58" t="s">
        <v>399</v>
      </c>
    </row>
    <row r="1699" spans="1:8" ht="15.5" x14ac:dyDescent="0.35">
      <c r="A1699" s="53" t="s">
        <v>2010</v>
      </c>
      <c r="B1699" s="53" t="s">
        <v>2022</v>
      </c>
      <c r="C1699" s="61">
        <v>8232822</v>
      </c>
      <c r="D1699" s="58">
        <v>27272</v>
      </c>
      <c r="E1699" s="58">
        <v>25066</v>
      </c>
      <c r="F1699" s="58">
        <v>1528</v>
      </c>
      <c r="G1699" s="58" t="s">
        <v>399</v>
      </c>
      <c r="H1699" s="58" t="s">
        <v>399</v>
      </c>
    </row>
    <row r="1700" spans="1:8" ht="15.5" x14ac:dyDescent="0.35">
      <c r="A1700" s="53" t="s">
        <v>2010</v>
      </c>
      <c r="B1700" s="53" t="s">
        <v>2023</v>
      </c>
      <c r="C1700" s="61">
        <v>8231028</v>
      </c>
      <c r="D1700" s="58">
        <v>124544</v>
      </c>
      <c r="E1700" s="58">
        <v>110721</v>
      </c>
      <c r="F1700" s="58">
        <v>7984</v>
      </c>
      <c r="G1700" s="58" t="s">
        <v>399</v>
      </c>
      <c r="H1700" s="58" t="s">
        <v>399</v>
      </c>
    </row>
    <row r="1701" spans="1:8" ht="15.5" x14ac:dyDescent="0.35">
      <c r="A1701" s="53" t="s">
        <v>2010</v>
      </c>
      <c r="B1701" s="53" t="s">
        <v>2024</v>
      </c>
      <c r="C1701" s="61">
        <v>8233020</v>
      </c>
      <c r="D1701" s="58">
        <v>137838</v>
      </c>
      <c r="E1701" s="58">
        <v>127881</v>
      </c>
      <c r="F1701" s="58">
        <v>6490</v>
      </c>
      <c r="G1701" s="58">
        <v>3467</v>
      </c>
      <c r="H1701" s="58">
        <v>0</v>
      </c>
    </row>
    <row r="1702" spans="1:8" ht="15.5" x14ac:dyDescent="0.35">
      <c r="A1702" s="53" t="s">
        <v>2010</v>
      </c>
      <c r="B1702" s="53" t="s">
        <v>2025</v>
      </c>
      <c r="C1702" s="61">
        <v>8233128</v>
      </c>
      <c r="D1702" s="58">
        <v>61192</v>
      </c>
      <c r="E1702" s="58">
        <v>56022</v>
      </c>
      <c r="F1702" s="58">
        <v>2418</v>
      </c>
      <c r="G1702" s="58">
        <v>2752</v>
      </c>
      <c r="H1702" s="58">
        <v>0</v>
      </c>
    </row>
    <row r="1703" spans="1:8" ht="15.5" x14ac:dyDescent="0.35">
      <c r="A1703" s="53" t="s">
        <v>2010</v>
      </c>
      <c r="B1703" s="53" t="s">
        <v>2026</v>
      </c>
      <c r="C1703" s="61">
        <v>8233225</v>
      </c>
      <c r="D1703" s="58">
        <v>12586</v>
      </c>
      <c r="E1703" s="58">
        <v>11831</v>
      </c>
      <c r="F1703" s="58">
        <v>547</v>
      </c>
      <c r="G1703" s="58" t="s">
        <v>399</v>
      </c>
      <c r="H1703" s="58" t="s">
        <v>399</v>
      </c>
    </row>
    <row r="1704" spans="1:8" ht="15.5" x14ac:dyDescent="0.35">
      <c r="A1704" s="53" t="s">
        <v>2010</v>
      </c>
      <c r="B1704" s="53" t="s">
        <v>2027</v>
      </c>
      <c r="C1704" s="61">
        <v>8231125</v>
      </c>
      <c r="D1704" s="58">
        <v>169726</v>
      </c>
      <c r="E1704" s="58">
        <v>157731</v>
      </c>
      <c r="F1704" s="58">
        <v>7481</v>
      </c>
      <c r="G1704" s="58">
        <v>4514</v>
      </c>
      <c r="H1704" s="58">
        <v>0</v>
      </c>
    </row>
    <row r="1705" spans="1:8" ht="15.5" x14ac:dyDescent="0.35">
      <c r="A1705" s="53" t="s">
        <v>2010</v>
      </c>
      <c r="B1705" s="53" t="s">
        <v>2028</v>
      </c>
      <c r="C1705" s="61">
        <v>8233322</v>
      </c>
      <c r="D1705" s="58">
        <v>116145</v>
      </c>
      <c r="E1705" s="58">
        <v>104050</v>
      </c>
      <c r="F1705" s="58">
        <v>7793</v>
      </c>
      <c r="G1705" s="58">
        <v>4302</v>
      </c>
      <c r="H1705" s="58">
        <v>0</v>
      </c>
    </row>
    <row r="1706" spans="1:8" ht="15.5" x14ac:dyDescent="0.35">
      <c r="A1706" s="53" t="s">
        <v>2010</v>
      </c>
      <c r="B1706" s="53" t="s">
        <v>2029</v>
      </c>
      <c r="C1706" s="61">
        <v>8234523</v>
      </c>
      <c r="D1706" s="58">
        <v>109094</v>
      </c>
      <c r="E1706" s="58">
        <v>102215</v>
      </c>
      <c r="F1706" s="58">
        <v>4360</v>
      </c>
      <c r="G1706" s="58">
        <v>2519</v>
      </c>
      <c r="H1706" s="58">
        <v>0</v>
      </c>
    </row>
    <row r="1707" spans="1:8" ht="15.5" x14ac:dyDescent="0.35">
      <c r="A1707" s="53" t="s">
        <v>2010</v>
      </c>
      <c r="B1707" s="53" t="s">
        <v>2030</v>
      </c>
      <c r="C1707" s="61">
        <v>8231222</v>
      </c>
      <c r="D1707" s="58">
        <v>117924</v>
      </c>
      <c r="E1707" s="58">
        <v>110119</v>
      </c>
      <c r="F1707" s="58">
        <v>4412</v>
      </c>
      <c r="G1707" s="58" t="s">
        <v>399</v>
      </c>
      <c r="H1707" s="58" t="s">
        <v>399</v>
      </c>
    </row>
    <row r="1708" spans="1:8" ht="15.5" x14ac:dyDescent="0.35">
      <c r="A1708" s="53" t="s">
        <v>2010</v>
      </c>
      <c r="B1708" s="53" t="s">
        <v>2031</v>
      </c>
      <c r="C1708" s="61">
        <v>8231427</v>
      </c>
      <c r="D1708" s="58">
        <v>154947</v>
      </c>
      <c r="E1708" s="58">
        <v>143740</v>
      </c>
      <c r="F1708" s="58">
        <v>7176</v>
      </c>
      <c r="G1708" s="58">
        <v>4031</v>
      </c>
      <c r="H1708" s="58">
        <v>0</v>
      </c>
    </row>
    <row r="1709" spans="1:8" ht="15.5" x14ac:dyDescent="0.35">
      <c r="A1709" s="53" t="s">
        <v>2010</v>
      </c>
      <c r="B1709" s="53" t="s">
        <v>2032</v>
      </c>
      <c r="C1709" s="61">
        <v>8231524</v>
      </c>
      <c r="D1709" s="58">
        <v>72636</v>
      </c>
      <c r="E1709" s="58">
        <v>67382</v>
      </c>
      <c r="F1709" s="58">
        <v>3346</v>
      </c>
      <c r="G1709" s="58">
        <v>1908</v>
      </c>
      <c r="H1709" s="58">
        <v>0</v>
      </c>
    </row>
    <row r="1710" spans="1:8" ht="15.5" x14ac:dyDescent="0.35">
      <c r="A1710" s="53" t="s">
        <v>2010</v>
      </c>
      <c r="B1710" s="53" t="s">
        <v>2033</v>
      </c>
      <c r="C1710" s="61">
        <v>8237425</v>
      </c>
      <c r="D1710" s="58">
        <v>82844</v>
      </c>
      <c r="E1710" s="58">
        <v>74817</v>
      </c>
      <c r="F1710" s="58">
        <v>4489</v>
      </c>
      <c r="G1710" s="58">
        <v>3538</v>
      </c>
      <c r="H1710" s="58">
        <v>0</v>
      </c>
    </row>
    <row r="1711" spans="1:8" ht="15.5" x14ac:dyDescent="0.35">
      <c r="A1711" s="53" t="s">
        <v>2010</v>
      </c>
      <c r="B1711" s="53" t="s">
        <v>2034</v>
      </c>
      <c r="C1711" s="61">
        <v>8234620</v>
      </c>
      <c r="D1711" s="58">
        <v>130580</v>
      </c>
      <c r="E1711" s="58">
        <v>124059</v>
      </c>
      <c r="F1711" s="58">
        <v>4448</v>
      </c>
      <c r="G1711" s="58" t="s">
        <v>399</v>
      </c>
      <c r="H1711" s="58" t="s">
        <v>399</v>
      </c>
    </row>
    <row r="1712" spans="1:8" ht="15.5" x14ac:dyDescent="0.35">
      <c r="A1712" s="53" t="s">
        <v>2010</v>
      </c>
      <c r="B1712" s="53" t="s">
        <v>1861</v>
      </c>
      <c r="C1712" s="61">
        <v>8233527</v>
      </c>
      <c r="D1712" s="58">
        <v>12768</v>
      </c>
      <c r="E1712" s="58">
        <v>12085</v>
      </c>
      <c r="F1712" s="58">
        <v>459</v>
      </c>
      <c r="G1712" s="58">
        <v>224</v>
      </c>
      <c r="H1712" s="58">
        <v>0</v>
      </c>
    </row>
    <row r="1713" spans="1:8" ht="15.5" x14ac:dyDescent="0.35">
      <c r="A1713" s="53" t="s">
        <v>2010</v>
      </c>
      <c r="B1713" s="53" t="s">
        <v>2035</v>
      </c>
      <c r="C1713" s="61">
        <v>8233721</v>
      </c>
      <c r="D1713" s="58">
        <v>23372</v>
      </c>
      <c r="E1713" s="58">
        <v>21887</v>
      </c>
      <c r="F1713" s="58">
        <v>1132</v>
      </c>
      <c r="G1713" s="58" t="s">
        <v>399</v>
      </c>
      <c r="H1713" s="58" t="s">
        <v>399</v>
      </c>
    </row>
    <row r="1714" spans="1:8" ht="15.5" x14ac:dyDescent="0.35">
      <c r="A1714" s="53" t="s">
        <v>2010</v>
      </c>
      <c r="B1714" s="53" t="s">
        <v>2036</v>
      </c>
      <c r="C1714" s="61">
        <v>8234124</v>
      </c>
      <c r="D1714" s="58">
        <v>7846</v>
      </c>
      <c r="E1714" s="58">
        <v>7315</v>
      </c>
      <c r="F1714" s="58">
        <v>331</v>
      </c>
      <c r="G1714" s="58">
        <v>200</v>
      </c>
      <c r="H1714" s="58">
        <v>0</v>
      </c>
    </row>
    <row r="1715" spans="1:8" ht="15.5" x14ac:dyDescent="0.35">
      <c r="A1715" s="53" t="s">
        <v>2010</v>
      </c>
      <c r="B1715" s="53" t="s">
        <v>2037</v>
      </c>
      <c r="C1715" s="61">
        <v>8234221</v>
      </c>
      <c r="D1715" s="58">
        <v>61566</v>
      </c>
      <c r="E1715" s="58">
        <v>57998</v>
      </c>
      <c r="F1715" s="58">
        <v>2451</v>
      </c>
      <c r="G1715" s="58" t="s">
        <v>399</v>
      </c>
      <c r="H1715" s="58" t="s">
        <v>399</v>
      </c>
    </row>
    <row r="1716" spans="1:8" ht="15.5" x14ac:dyDescent="0.35">
      <c r="A1716" s="53" t="s">
        <v>2010</v>
      </c>
      <c r="B1716" s="53" t="s">
        <v>2038</v>
      </c>
      <c r="C1716" s="61">
        <v>8235325</v>
      </c>
      <c r="D1716" s="58">
        <v>48246</v>
      </c>
      <c r="E1716" s="58">
        <v>44798</v>
      </c>
      <c r="F1716" s="58">
        <v>2511</v>
      </c>
      <c r="G1716" s="58">
        <v>937</v>
      </c>
      <c r="H1716" s="58">
        <v>0</v>
      </c>
    </row>
    <row r="1717" spans="1:8" ht="15.5" x14ac:dyDescent="0.35">
      <c r="A1717" s="53" t="s">
        <v>2010</v>
      </c>
      <c r="B1717" s="53" t="s">
        <v>2039</v>
      </c>
      <c r="C1717" s="61">
        <v>8237921</v>
      </c>
      <c r="D1717" s="58">
        <v>52124</v>
      </c>
      <c r="E1717" s="58">
        <v>47925</v>
      </c>
      <c r="F1717" s="58">
        <v>2752</v>
      </c>
      <c r="G1717" s="58">
        <v>1447</v>
      </c>
      <c r="H1717" s="58">
        <v>0</v>
      </c>
    </row>
    <row r="1718" spans="1:8" ht="15.5" x14ac:dyDescent="0.35">
      <c r="A1718" s="53" t="s">
        <v>2010</v>
      </c>
      <c r="B1718" s="53" t="s">
        <v>1342</v>
      </c>
      <c r="C1718" s="61">
        <v>8238324</v>
      </c>
      <c r="D1718" s="58">
        <v>45008</v>
      </c>
      <c r="E1718" s="58">
        <v>41285</v>
      </c>
      <c r="F1718" s="58">
        <v>1963</v>
      </c>
      <c r="G1718" s="58">
        <v>1760</v>
      </c>
      <c r="H1718" s="58">
        <v>0</v>
      </c>
    </row>
    <row r="1719" spans="1:8" ht="15.5" x14ac:dyDescent="0.35">
      <c r="A1719" s="53" t="s">
        <v>2010</v>
      </c>
      <c r="B1719" s="53" t="s">
        <v>1363</v>
      </c>
      <c r="C1719" s="61">
        <v>8234027</v>
      </c>
      <c r="D1719" s="58">
        <v>13276</v>
      </c>
      <c r="E1719" s="58">
        <v>12143</v>
      </c>
      <c r="F1719" s="58">
        <v>795</v>
      </c>
      <c r="G1719" s="58">
        <v>338</v>
      </c>
      <c r="H1719" s="58">
        <v>0</v>
      </c>
    </row>
    <row r="1720" spans="1:8" ht="15.5" x14ac:dyDescent="0.35">
      <c r="A1720" s="53" t="s">
        <v>2010</v>
      </c>
      <c r="B1720" s="53" t="s">
        <v>1084</v>
      </c>
      <c r="C1720" s="61">
        <v>8232024</v>
      </c>
      <c r="D1720" s="58">
        <v>94154</v>
      </c>
      <c r="E1720" s="58">
        <v>87260</v>
      </c>
      <c r="F1720" s="58">
        <v>5542</v>
      </c>
      <c r="G1720" s="58">
        <v>1352</v>
      </c>
      <c r="H1720" s="58">
        <v>0</v>
      </c>
    </row>
    <row r="1721" spans="1:8" ht="15.5" x14ac:dyDescent="0.35">
      <c r="A1721" s="53" t="s">
        <v>2010</v>
      </c>
      <c r="B1721" s="53" t="s">
        <v>1380</v>
      </c>
      <c r="C1721" s="61">
        <v>8234728</v>
      </c>
      <c r="D1721" s="58">
        <v>48770</v>
      </c>
      <c r="E1721" s="58">
        <v>45906</v>
      </c>
      <c r="F1721" s="58">
        <v>1984</v>
      </c>
      <c r="G1721" s="58">
        <v>880</v>
      </c>
      <c r="H1721" s="58">
        <v>0</v>
      </c>
    </row>
    <row r="1722" spans="1:8" ht="15.5" x14ac:dyDescent="0.35">
      <c r="A1722" s="53" t="s">
        <v>2010</v>
      </c>
      <c r="B1722" s="53" t="s">
        <v>993</v>
      </c>
      <c r="C1722" s="61">
        <v>8235422</v>
      </c>
      <c r="D1722" s="58">
        <v>37546</v>
      </c>
      <c r="E1722" s="58">
        <v>35059</v>
      </c>
      <c r="F1722" s="58">
        <v>1948</v>
      </c>
      <c r="G1722" s="58">
        <v>539</v>
      </c>
      <c r="H1722" s="58">
        <v>0</v>
      </c>
    </row>
    <row r="1723" spans="1:8" ht="15.5" x14ac:dyDescent="0.35">
      <c r="A1723" s="53" t="s">
        <v>2010</v>
      </c>
      <c r="B1723" s="53" t="s">
        <v>2040</v>
      </c>
      <c r="C1723" s="61">
        <v>8234825</v>
      </c>
      <c r="D1723" s="58">
        <v>6255</v>
      </c>
      <c r="E1723" s="58">
        <v>5970</v>
      </c>
      <c r="F1723" s="58">
        <v>203</v>
      </c>
      <c r="G1723" s="58">
        <v>82</v>
      </c>
      <c r="H1723" s="58">
        <v>0</v>
      </c>
    </row>
    <row r="1724" spans="1:8" ht="15.5" x14ac:dyDescent="0.35">
      <c r="A1724" s="53" t="s">
        <v>2010</v>
      </c>
      <c r="B1724" s="53" t="s">
        <v>2041</v>
      </c>
      <c r="C1724" s="61">
        <v>8238227</v>
      </c>
      <c r="D1724" s="58">
        <v>126220</v>
      </c>
      <c r="E1724" s="58">
        <v>119698</v>
      </c>
      <c r="F1724" s="58">
        <v>4674</v>
      </c>
      <c r="G1724" s="58">
        <v>1848</v>
      </c>
      <c r="H1724" s="58">
        <v>0</v>
      </c>
    </row>
    <row r="1725" spans="1:8" ht="15.5" x14ac:dyDescent="0.35">
      <c r="A1725" s="53" t="s">
        <v>2010</v>
      </c>
      <c r="B1725" s="53" t="s">
        <v>2042</v>
      </c>
      <c r="C1725" s="61">
        <v>8234922</v>
      </c>
      <c r="D1725" s="58">
        <v>60862</v>
      </c>
      <c r="E1725" s="58">
        <v>56843</v>
      </c>
      <c r="F1725" s="58">
        <v>2755</v>
      </c>
      <c r="G1725" s="58">
        <v>1264</v>
      </c>
      <c r="H1725" s="58">
        <v>0</v>
      </c>
    </row>
    <row r="1726" spans="1:8" ht="15.5" x14ac:dyDescent="0.35">
      <c r="A1726" s="53" t="s">
        <v>2010</v>
      </c>
      <c r="B1726" s="53" t="s">
        <v>2043</v>
      </c>
      <c r="C1726" s="61">
        <v>8235023</v>
      </c>
      <c r="D1726" s="58">
        <v>76276</v>
      </c>
      <c r="E1726" s="58">
        <v>70415</v>
      </c>
      <c r="F1726" s="58">
        <v>3482</v>
      </c>
      <c r="G1726" s="58">
        <v>2379</v>
      </c>
      <c r="H1726" s="58">
        <v>0</v>
      </c>
    </row>
    <row r="1727" spans="1:8" ht="15.5" x14ac:dyDescent="0.35">
      <c r="A1727" s="53" t="s">
        <v>2010</v>
      </c>
      <c r="B1727" s="53" t="s">
        <v>2044</v>
      </c>
      <c r="C1727" s="61">
        <v>8235120</v>
      </c>
      <c r="D1727" s="58">
        <v>116328</v>
      </c>
      <c r="E1727" s="58">
        <v>110366</v>
      </c>
      <c r="F1727" s="58">
        <v>4083</v>
      </c>
      <c r="G1727" s="58">
        <v>1879</v>
      </c>
      <c r="H1727" s="58">
        <v>0</v>
      </c>
    </row>
    <row r="1728" spans="1:8" ht="15.5" x14ac:dyDescent="0.35">
      <c r="A1728" s="53" t="s">
        <v>2045</v>
      </c>
      <c r="B1728" s="53" t="s">
        <v>2046</v>
      </c>
      <c r="C1728" s="61">
        <v>8545022</v>
      </c>
      <c r="D1728" s="58">
        <v>15706</v>
      </c>
      <c r="E1728" s="58">
        <v>14869</v>
      </c>
      <c r="F1728" s="58">
        <v>726</v>
      </c>
      <c r="G1728" s="58" t="s">
        <v>399</v>
      </c>
      <c r="H1728" s="58" t="s">
        <v>399</v>
      </c>
    </row>
    <row r="1729" spans="1:8" ht="15.5" x14ac:dyDescent="0.35">
      <c r="A1729" s="53" t="s">
        <v>2045</v>
      </c>
      <c r="B1729" s="53" t="s">
        <v>2047</v>
      </c>
      <c r="C1729" s="61">
        <v>8545227</v>
      </c>
      <c r="D1729" s="58">
        <v>8170</v>
      </c>
      <c r="E1729" s="58">
        <v>7927</v>
      </c>
      <c r="F1729" s="58">
        <v>189</v>
      </c>
      <c r="G1729" s="58">
        <v>54</v>
      </c>
      <c r="H1729" s="58">
        <v>0</v>
      </c>
    </row>
    <row r="1730" spans="1:8" ht="15.5" x14ac:dyDescent="0.35">
      <c r="A1730" s="53" t="s">
        <v>2045</v>
      </c>
      <c r="B1730" s="53" t="s">
        <v>2048</v>
      </c>
      <c r="C1730" s="61">
        <v>8520224</v>
      </c>
      <c r="D1730" s="58">
        <v>109094</v>
      </c>
      <c r="E1730" s="58">
        <v>102249</v>
      </c>
      <c r="F1730" s="58">
        <v>5910</v>
      </c>
      <c r="G1730" s="58">
        <v>935</v>
      </c>
      <c r="H1730" s="58">
        <v>0</v>
      </c>
    </row>
    <row r="1731" spans="1:8" ht="15.5" x14ac:dyDescent="0.35">
      <c r="A1731" s="53" t="s">
        <v>2045</v>
      </c>
      <c r="B1731" s="53" t="s">
        <v>2049</v>
      </c>
      <c r="C1731" s="61">
        <v>8530025</v>
      </c>
      <c r="D1731" s="58">
        <v>16618</v>
      </c>
      <c r="E1731" s="58">
        <v>15746</v>
      </c>
      <c r="F1731" s="58">
        <v>680</v>
      </c>
      <c r="G1731" s="58">
        <v>192</v>
      </c>
      <c r="H1731" s="58">
        <v>0</v>
      </c>
    </row>
    <row r="1732" spans="1:8" ht="15.5" x14ac:dyDescent="0.35">
      <c r="A1732" s="53" t="s">
        <v>2045</v>
      </c>
      <c r="B1732" s="53" t="s">
        <v>1270</v>
      </c>
      <c r="C1732" s="61">
        <v>8456720</v>
      </c>
      <c r="D1732" s="58">
        <v>117434</v>
      </c>
      <c r="E1732" s="58">
        <v>108835</v>
      </c>
      <c r="F1732" s="58">
        <v>5444</v>
      </c>
      <c r="G1732" s="58">
        <v>3155</v>
      </c>
      <c r="H1732" s="58">
        <v>0</v>
      </c>
    </row>
    <row r="1733" spans="1:8" ht="15.5" x14ac:dyDescent="0.35">
      <c r="A1733" s="53" t="s">
        <v>2045</v>
      </c>
      <c r="B1733" s="53" t="s">
        <v>2050</v>
      </c>
      <c r="C1733" s="61">
        <v>8521123</v>
      </c>
      <c r="D1733" s="58">
        <v>55070</v>
      </c>
      <c r="E1733" s="58">
        <v>50463</v>
      </c>
      <c r="F1733" s="58">
        <v>3283</v>
      </c>
      <c r="G1733" s="58">
        <v>1324</v>
      </c>
      <c r="H1733" s="58">
        <v>0</v>
      </c>
    </row>
    <row r="1734" spans="1:8" ht="15.5" x14ac:dyDescent="0.35">
      <c r="A1734" s="53" t="s">
        <v>2045</v>
      </c>
      <c r="B1734" s="53" t="s">
        <v>2051</v>
      </c>
      <c r="C1734" s="61">
        <v>8545421</v>
      </c>
      <c r="D1734" s="58">
        <v>30282</v>
      </c>
      <c r="E1734" s="58">
        <v>27666</v>
      </c>
      <c r="F1734" s="58">
        <v>1504</v>
      </c>
      <c r="G1734" s="58">
        <v>1112</v>
      </c>
      <c r="H1734" s="58">
        <v>0</v>
      </c>
    </row>
    <row r="1735" spans="1:8" ht="15.5" x14ac:dyDescent="0.35">
      <c r="A1735" s="53" t="s">
        <v>2045</v>
      </c>
      <c r="B1735" s="53" t="s">
        <v>2052</v>
      </c>
      <c r="C1735" s="61">
        <v>8550921</v>
      </c>
      <c r="D1735" s="58">
        <v>77088</v>
      </c>
      <c r="E1735" s="58">
        <v>72348</v>
      </c>
      <c r="F1735" s="58">
        <v>3374</v>
      </c>
      <c r="G1735" s="58" t="s">
        <v>399</v>
      </c>
      <c r="H1735" s="58" t="s">
        <v>399</v>
      </c>
    </row>
    <row r="1736" spans="1:8" ht="15.5" x14ac:dyDescent="0.35">
      <c r="A1736" s="53" t="s">
        <v>2045</v>
      </c>
      <c r="B1736" s="53" t="s">
        <v>2053</v>
      </c>
      <c r="C1736" s="61">
        <v>8549524</v>
      </c>
      <c r="D1736" s="58">
        <v>17808</v>
      </c>
      <c r="E1736" s="58">
        <v>17191</v>
      </c>
      <c r="F1736" s="58">
        <v>542</v>
      </c>
      <c r="G1736" s="58">
        <v>75</v>
      </c>
      <c r="H1736" s="58">
        <v>0</v>
      </c>
    </row>
    <row r="1737" spans="1:8" ht="15.5" x14ac:dyDescent="0.35">
      <c r="A1737" s="53" t="s">
        <v>2045</v>
      </c>
      <c r="B1737" s="53" t="s">
        <v>2054</v>
      </c>
      <c r="C1737" s="61">
        <v>8530521</v>
      </c>
      <c r="D1737" s="58">
        <v>62708</v>
      </c>
      <c r="E1737" s="58">
        <v>59330</v>
      </c>
      <c r="F1737" s="58">
        <v>2245</v>
      </c>
      <c r="G1737" s="58">
        <v>1133</v>
      </c>
      <c r="H1737" s="58">
        <v>0</v>
      </c>
    </row>
    <row r="1738" spans="1:8" ht="15.5" x14ac:dyDescent="0.35">
      <c r="A1738" s="53" t="s">
        <v>2045</v>
      </c>
      <c r="B1738" s="53" t="s">
        <v>2055</v>
      </c>
      <c r="C1738" s="61">
        <v>8545529</v>
      </c>
      <c r="D1738" s="58">
        <v>94536</v>
      </c>
      <c r="E1738" s="58">
        <v>86990</v>
      </c>
      <c r="F1738" s="58">
        <v>5999</v>
      </c>
      <c r="G1738" s="58">
        <v>1547</v>
      </c>
      <c r="H1738" s="58">
        <v>0</v>
      </c>
    </row>
    <row r="1739" spans="1:8" ht="15.5" x14ac:dyDescent="0.35">
      <c r="A1739" s="53" t="s">
        <v>2045</v>
      </c>
      <c r="B1739" s="53" t="s">
        <v>2056</v>
      </c>
      <c r="C1739" s="61">
        <v>8520623</v>
      </c>
      <c r="D1739" s="58">
        <v>128900</v>
      </c>
      <c r="E1739" s="58">
        <v>121169</v>
      </c>
      <c r="F1739" s="58">
        <v>6472</v>
      </c>
      <c r="G1739" s="58" t="s">
        <v>399</v>
      </c>
      <c r="H1739" s="58" t="s">
        <v>399</v>
      </c>
    </row>
    <row r="1740" spans="1:8" ht="15.5" x14ac:dyDescent="0.35">
      <c r="A1740" s="53" t="s">
        <v>2045</v>
      </c>
      <c r="B1740" s="53" t="s">
        <v>2017</v>
      </c>
      <c r="C1740" s="61">
        <v>8545723</v>
      </c>
      <c r="D1740" s="58">
        <v>13074</v>
      </c>
      <c r="E1740" s="58">
        <v>12541</v>
      </c>
      <c r="F1740" s="58">
        <v>433</v>
      </c>
      <c r="G1740" s="58">
        <v>100</v>
      </c>
      <c r="H1740" s="58">
        <v>0</v>
      </c>
    </row>
    <row r="1741" spans="1:8" ht="15.5" x14ac:dyDescent="0.35">
      <c r="A1741" s="53" t="s">
        <v>2045</v>
      </c>
      <c r="B1741" s="53" t="s">
        <v>2057</v>
      </c>
      <c r="C1741" s="61">
        <v>8545820</v>
      </c>
      <c r="D1741" s="58">
        <v>56450</v>
      </c>
      <c r="E1741" s="58">
        <v>52985</v>
      </c>
      <c r="F1741" s="58">
        <v>2439</v>
      </c>
      <c r="G1741" s="58">
        <v>1026</v>
      </c>
      <c r="H1741" s="58">
        <v>0</v>
      </c>
    </row>
    <row r="1742" spans="1:8" ht="15.5" x14ac:dyDescent="0.35">
      <c r="A1742" s="53" t="s">
        <v>2045</v>
      </c>
      <c r="B1742" s="53" t="s">
        <v>1936</v>
      </c>
      <c r="C1742" s="61">
        <v>8456828</v>
      </c>
      <c r="D1742" s="58">
        <v>61288</v>
      </c>
      <c r="E1742" s="58">
        <v>54269</v>
      </c>
      <c r="F1742" s="58">
        <v>5518</v>
      </c>
      <c r="G1742" s="58">
        <v>1501</v>
      </c>
      <c r="H1742" s="58">
        <v>0</v>
      </c>
    </row>
    <row r="1743" spans="1:8" ht="15.5" x14ac:dyDescent="0.35">
      <c r="A1743" s="53" t="s">
        <v>2045</v>
      </c>
      <c r="B1743" s="53" t="s">
        <v>605</v>
      </c>
      <c r="C1743" s="61">
        <v>8456925</v>
      </c>
      <c r="D1743" s="58">
        <v>137197</v>
      </c>
      <c r="E1743" s="58">
        <v>130532</v>
      </c>
      <c r="F1743" s="58">
        <v>4502</v>
      </c>
      <c r="G1743" s="58">
        <v>2163</v>
      </c>
      <c r="H1743" s="58">
        <v>0</v>
      </c>
    </row>
    <row r="1744" spans="1:8" ht="15.5" x14ac:dyDescent="0.35">
      <c r="A1744" s="53" t="s">
        <v>2045</v>
      </c>
      <c r="B1744" s="53" t="s">
        <v>2058</v>
      </c>
      <c r="C1744" s="61">
        <v>8455821</v>
      </c>
      <c r="D1744" s="58">
        <v>119872</v>
      </c>
      <c r="E1744" s="58">
        <v>108738</v>
      </c>
      <c r="F1744" s="58">
        <v>5842</v>
      </c>
      <c r="G1744" s="58">
        <v>5292</v>
      </c>
      <c r="H1744" s="58">
        <v>0</v>
      </c>
    </row>
    <row r="1745" spans="1:8" ht="15.5" x14ac:dyDescent="0.35">
      <c r="A1745" s="53" t="s">
        <v>2045</v>
      </c>
      <c r="B1745" s="53" t="s">
        <v>2059</v>
      </c>
      <c r="C1745" s="61">
        <v>8457026</v>
      </c>
      <c r="D1745" s="58">
        <v>156018</v>
      </c>
      <c r="E1745" s="58">
        <v>147802</v>
      </c>
      <c r="F1745" s="58">
        <v>5946</v>
      </c>
      <c r="G1745" s="58">
        <v>2270</v>
      </c>
      <c r="H1745" s="58">
        <v>0</v>
      </c>
    </row>
    <row r="1746" spans="1:8" ht="15.5" x14ac:dyDescent="0.35">
      <c r="A1746" s="53" t="s">
        <v>2045</v>
      </c>
      <c r="B1746" s="53" t="s">
        <v>2060</v>
      </c>
      <c r="C1746" s="61">
        <v>8530629</v>
      </c>
      <c r="D1746" s="58">
        <v>61591</v>
      </c>
      <c r="E1746" s="58">
        <v>57950</v>
      </c>
      <c r="F1746" s="58">
        <v>2946</v>
      </c>
      <c r="G1746" s="58">
        <v>695</v>
      </c>
      <c r="H1746" s="58">
        <v>0</v>
      </c>
    </row>
    <row r="1747" spans="1:8" ht="15.5" x14ac:dyDescent="0.35">
      <c r="A1747" s="53" t="s">
        <v>2045</v>
      </c>
      <c r="B1747" s="53" t="s">
        <v>2061</v>
      </c>
      <c r="C1747" s="61">
        <v>8545928</v>
      </c>
      <c r="D1747" s="58">
        <v>81344</v>
      </c>
      <c r="E1747" s="58">
        <v>74199</v>
      </c>
      <c r="F1747" s="58">
        <v>4614</v>
      </c>
      <c r="G1747" s="58" t="s">
        <v>399</v>
      </c>
      <c r="H1747" s="58" t="s">
        <v>399</v>
      </c>
    </row>
    <row r="1748" spans="1:8" ht="15.5" x14ac:dyDescent="0.35">
      <c r="A1748" s="53" t="s">
        <v>2045</v>
      </c>
      <c r="B1748" s="53" t="s">
        <v>2062</v>
      </c>
      <c r="C1748" s="61">
        <v>8546126</v>
      </c>
      <c r="D1748" s="58">
        <v>12134</v>
      </c>
      <c r="E1748" s="58">
        <v>11417</v>
      </c>
      <c r="F1748" s="58">
        <v>493</v>
      </c>
      <c r="G1748" s="58">
        <v>224</v>
      </c>
      <c r="H1748" s="58">
        <v>0</v>
      </c>
    </row>
    <row r="1749" spans="1:8" ht="15.5" x14ac:dyDescent="0.35">
      <c r="A1749" s="53" t="s">
        <v>2045</v>
      </c>
      <c r="B1749" s="53" t="s">
        <v>2063</v>
      </c>
      <c r="C1749" s="61">
        <v>8546223</v>
      </c>
      <c r="D1749" s="58">
        <v>46750</v>
      </c>
      <c r="E1749" s="58">
        <v>44021</v>
      </c>
      <c r="F1749" s="58">
        <v>1770</v>
      </c>
      <c r="G1749" s="58">
        <v>959</v>
      </c>
      <c r="H1749" s="58">
        <v>0</v>
      </c>
    </row>
    <row r="1750" spans="1:8" ht="15.5" x14ac:dyDescent="0.35">
      <c r="A1750" s="53" t="s">
        <v>2045</v>
      </c>
      <c r="B1750" s="53" t="s">
        <v>2064</v>
      </c>
      <c r="C1750" s="61">
        <v>8546428</v>
      </c>
      <c r="D1750" s="58">
        <v>29388</v>
      </c>
      <c r="E1750" s="58">
        <v>26351</v>
      </c>
      <c r="F1750" s="58">
        <v>2268</v>
      </c>
      <c r="G1750" s="58" t="s">
        <v>399</v>
      </c>
      <c r="H1750" s="58" t="s">
        <v>399</v>
      </c>
    </row>
    <row r="1751" spans="1:8" ht="15.5" x14ac:dyDescent="0.35">
      <c r="A1751" s="53" t="s">
        <v>2045</v>
      </c>
      <c r="B1751" s="53" t="s">
        <v>2065</v>
      </c>
      <c r="C1751" s="61">
        <v>8546320</v>
      </c>
      <c r="D1751" s="58">
        <v>41804</v>
      </c>
      <c r="E1751" s="58">
        <v>39270</v>
      </c>
      <c r="F1751" s="58">
        <v>2095</v>
      </c>
      <c r="G1751" s="58">
        <v>439</v>
      </c>
      <c r="H1751" s="58">
        <v>0</v>
      </c>
    </row>
    <row r="1752" spans="1:8" ht="15.5" x14ac:dyDescent="0.35">
      <c r="A1752" s="53" t="s">
        <v>2045</v>
      </c>
      <c r="B1752" s="53" t="s">
        <v>2066</v>
      </c>
      <c r="C1752" s="61">
        <v>8530726</v>
      </c>
      <c r="D1752" s="58">
        <v>57246</v>
      </c>
      <c r="E1752" s="58">
        <v>52514</v>
      </c>
      <c r="F1752" s="58">
        <v>3466</v>
      </c>
      <c r="G1752" s="58" t="s">
        <v>399</v>
      </c>
      <c r="H1752" s="58" t="s">
        <v>399</v>
      </c>
    </row>
    <row r="1753" spans="1:8" ht="15.5" x14ac:dyDescent="0.35">
      <c r="A1753" s="53" t="s">
        <v>2045</v>
      </c>
      <c r="B1753" s="53" t="s">
        <v>2067</v>
      </c>
      <c r="C1753" s="61">
        <v>8457123</v>
      </c>
      <c r="D1753" s="58">
        <v>77228</v>
      </c>
      <c r="E1753" s="58">
        <v>67471</v>
      </c>
      <c r="F1753" s="58">
        <v>8434</v>
      </c>
      <c r="G1753" s="58">
        <v>1302</v>
      </c>
      <c r="H1753" s="58">
        <v>21</v>
      </c>
    </row>
    <row r="1754" spans="1:8" ht="15.5" x14ac:dyDescent="0.35">
      <c r="A1754" s="53" t="s">
        <v>2045</v>
      </c>
      <c r="B1754" s="53" t="s">
        <v>2068</v>
      </c>
      <c r="C1754" s="61">
        <v>8530327</v>
      </c>
      <c r="D1754" s="58">
        <v>23978</v>
      </c>
      <c r="E1754" s="58">
        <v>22154</v>
      </c>
      <c r="F1754" s="58">
        <v>1439</v>
      </c>
      <c r="G1754" s="58" t="s">
        <v>399</v>
      </c>
      <c r="H1754" s="58" t="s">
        <v>399</v>
      </c>
    </row>
    <row r="1755" spans="1:8" ht="15.5" x14ac:dyDescent="0.35">
      <c r="A1755" s="53" t="s">
        <v>2045</v>
      </c>
      <c r="B1755" s="53" t="s">
        <v>2069</v>
      </c>
      <c r="C1755" s="61">
        <v>8521220</v>
      </c>
      <c r="D1755" s="58">
        <v>90282</v>
      </c>
      <c r="E1755" s="58">
        <v>83607</v>
      </c>
      <c r="F1755" s="58">
        <v>4782</v>
      </c>
      <c r="G1755" s="58">
        <v>1893</v>
      </c>
      <c r="H1755" s="58">
        <v>0</v>
      </c>
    </row>
    <row r="1756" spans="1:8" ht="15.5" x14ac:dyDescent="0.35">
      <c r="A1756" s="53" t="s">
        <v>2045</v>
      </c>
      <c r="B1756" s="53" t="s">
        <v>2070</v>
      </c>
      <c r="C1756" s="61">
        <v>8546525</v>
      </c>
      <c r="D1756" s="58">
        <v>34680</v>
      </c>
      <c r="E1756" s="58">
        <v>31556</v>
      </c>
      <c r="F1756" s="58">
        <v>2462</v>
      </c>
      <c r="G1756" s="58">
        <v>662</v>
      </c>
      <c r="H1756" s="58">
        <v>0</v>
      </c>
    </row>
    <row r="1757" spans="1:8" ht="15.5" x14ac:dyDescent="0.35">
      <c r="A1757" s="53" t="s">
        <v>2045</v>
      </c>
      <c r="B1757" s="53" t="s">
        <v>2071</v>
      </c>
      <c r="C1757" s="61">
        <v>8546622</v>
      </c>
      <c r="D1757" s="58">
        <v>4862</v>
      </c>
      <c r="E1757" s="58">
        <v>4752</v>
      </c>
      <c r="F1757" s="58">
        <v>88</v>
      </c>
      <c r="G1757" s="58">
        <v>22</v>
      </c>
      <c r="H1757" s="58">
        <v>0</v>
      </c>
    </row>
    <row r="1758" spans="1:8" ht="15.5" x14ac:dyDescent="0.35">
      <c r="A1758" s="53" t="s">
        <v>2045</v>
      </c>
      <c r="B1758" s="53" t="s">
        <v>821</v>
      </c>
      <c r="C1758" s="61">
        <v>8522723</v>
      </c>
      <c r="D1758" s="58">
        <v>54280</v>
      </c>
      <c r="E1758" s="58">
        <v>47389</v>
      </c>
      <c r="F1758" s="58">
        <v>4471</v>
      </c>
      <c r="G1758" s="58">
        <v>2420</v>
      </c>
      <c r="H1758" s="58">
        <v>0</v>
      </c>
    </row>
    <row r="1759" spans="1:8" ht="15.5" x14ac:dyDescent="0.35">
      <c r="A1759" s="53" t="s">
        <v>2045</v>
      </c>
      <c r="B1759" s="53" t="s">
        <v>2072</v>
      </c>
      <c r="C1759" s="61">
        <v>8546924</v>
      </c>
      <c r="D1759" s="58">
        <v>3912</v>
      </c>
      <c r="E1759" s="58">
        <v>3302</v>
      </c>
      <c r="F1759" s="58">
        <v>603</v>
      </c>
      <c r="G1759" s="58" t="s">
        <v>399</v>
      </c>
      <c r="H1759" s="58" t="s">
        <v>399</v>
      </c>
    </row>
    <row r="1760" spans="1:8" ht="15.5" x14ac:dyDescent="0.35">
      <c r="A1760" s="53" t="s">
        <v>2045</v>
      </c>
      <c r="B1760" s="53" t="s">
        <v>2073</v>
      </c>
      <c r="C1760" s="61">
        <v>8547025</v>
      </c>
      <c r="D1760" s="58">
        <v>151934</v>
      </c>
      <c r="E1760" s="58">
        <v>140891</v>
      </c>
      <c r="F1760" s="58">
        <v>6347</v>
      </c>
      <c r="G1760" s="58" t="s">
        <v>399</v>
      </c>
      <c r="H1760" s="58" t="s">
        <v>399</v>
      </c>
    </row>
    <row r="1761" spans="1:8" ht="15.5" x14ac:dyDescent="0.35">
      <c r="A1761" s="53" t="s">
        <v>2045</v>
      </c>
      <c r="B1761" s="53" t="s">
        <v>962</v>
      </c>
      <c r="C1761" s="61">
        <v>8534225</v>
      </c>
      <c r="D1761" s="58">
        <v>145976</v>
      </c>
      <c r="E1761" s="58">
        <v>138171</v>
      </c>
      <c r="F1761" s="58">
        <v>5993</v>
      </c>
      <c r="G1761" s="58">
        <v>1812</v>
      </c>
      <c r="H1761" s="58">
        <v>0</v>
      </c>
    </row>
    <row r="1762" spans="1:8" ht="15.5" x14ac:dyDescent="0.35">
      <c r="A1762" s="53" t="s">
        <v>2045</v>
      </c>
      <c r="B1762" s="53" t="s">
        <v>2074</v>
      </c>
      <c r="C1762" s="61">
        <v>8520127</v>
      </c>
      <c r="D1762" s="58">
        <v>32230</v>
      </c>
      <c r="E1762" s="58">
        <v>29564</v>
      </c>
      <c r="F1762" s="58">
        <v>1958</v>
      </c>
      <c r="G1762" s="58" t="s">
        <v>399</v>
      </c>
      <c r="H1762" s="58" t="s">
        <v>399</v>
      </c>
    </row>
    <row r="1763" spans="1:8" ht="15.5" x14ac:dyDescent="0.35">
      <c r="A1763" s="53" t="s">
        <v>2045</v>
      </c>
      <c r="B1763" s="53" t="s">
        <v>2075</v>
      </c>
      <c r="C1763" s="61">
        <v>8520321</v>
      </c>
      <c r="D1763" s="58">
        <v>96548</v>
      </c>
      <c r="E1763" s="58">
        <v>89411</v>
      </c>
      <c r="F1763" s="58">
        <v>5147</v>
      </c>
      <c r="G1763" s="58">
        <v>1990</v>
      </c>
      <c r="H1763" s="58">
        <v>0</v>
      </c>
    </row>
    <row r="1764" spans="1:8" ht="15.5" x14ac:dyDescent="0.35">
      <c r="A1764" s="53" t="s">
        <v>2045</v>
      </c>
      <c r="B1764" s="53" t="s">
        <v>2076</v>
      </c>
      <c r="C1764" s="61">
        <v>8547521</v>
      </c>
      <c r="D1764" s="58">
        <v>45138</v>
      </c>
      <c r="E1764" s="58">
        <v>41322</v>
      </c>
      <c r="F1764" s="58">
        <v>2076</v>
      </c>
      <c r="G1764" s="58">
        <v>1740</v>
      </c>
      <c r="H1764" s="58">
        <v>0</v>
      </c>
    </row>
    <row r="1765" spans="1:8" ht="15.5" x14ac:dyDescent="0.35">
      <c r="A1765" s="53" t="s">
        <v>2045</v>
      </c>
      <c r="B1765" s="53" t="s">
        <v>2077</v>
      </c>
      <c r="C1765" s="61">
        <v>8530823</v>
      </c>
      <c r="D1765" s="58">
        <v>69628</v>
      </c>
      <c r="E1765" s="58">
        <v>63513</v>
      </c>
      <c r="F1765" s="58">
        <v>5074</v>
      </c>
      <c r="G1765" s="58" t="s">
        <v>399</v>
      </c>
      <c r="H1765" s="58" t="s">
        <v>399</v>
      </c>
    </row>
    <row r="1766" spans="1:8" ht="15.5" x14ac:dyDescent="0.35">
      <c r="A1766" s="53" t="s">
        <v>2045</v>
      </c>
      <c r="B1766" s="53" t="s">
        <v>2078</v>
      </c>
      <c r="C1766" s="61">
        <v>8547726</v>
      </c>
      <c r="D1766" s="58">
        <v>61310</v>
      </c>
      <c r="E1766" s="58">
        <v>56579</v>
      </c>
      <c r="F1766" s="58">
        <v>2434</v>
      </c>
      <c r="G1766" s="58">
        <v>2297</v>
      </c>
      <c r="H1766" s="58">
        <v>0</v>
      </c>
    </row>
    <row r="1767" spans="1:8" ht="15.5" x14ac:dyDescent="0.35">
      <c r="A1767" s="53" t="s">
        <v>2045</v>
      </c>
      <c r="B1767" s="53" t="s">
        <v>2079</v>
      </c>
      <c r="C1767" s="61">
        <v>8532729</v>
      </c>
      <c r="D1767" s="58">
        <v>14180</v>
      </c>
      <c r="E1767" s="58">
        <v>13145</v>
      </c>
      <c r="F1767" s="58">
        <v>829</v>
      </c>
      <c r="G1767" s="58">
        <v>206</v>
      </c>
      <c r="H1767" s="58">
        <v>0</v>
      </c>
    </row>
    <row r="1768" spans="1:8" ht="15.5" x14ac:dyDescent="0.35">
      <c r="A1768" s="53" t="s">
        <v>2045</v>
      </c>
      <c r="B1768" s="53" t="s">
        <v>2080</v>
      </c>
      <c r="C1768" s="61">
        <v>8532826</v>
      </c>
      <c r="D1768" s="58">
        <v>21562</v>
      </c>
      <c r="E1768" s="58">
        <v>19906</v>
      </c>
      <c r="F1768" s="58">
        <v>1122</v>
      </c>
      <c r="G1768" s="58">
        <v>534</v>
      </c>
      <c r="H1768" s="58">
        <v>0</v>
      </c>
    </row>
    <row r="1769" spans="1:8" ht="15.5" x14ac:dyDescent="0.35">
      <c r="A1769" s="53" t="s">
        <v>2045</v>
      </c>
      <c r="B1769" s="53" t="s">
        <v>1735</v>
      </c>
      <c r="C1769" s="61">
        <v>8522820</v>
      </c>
      <c r="D1769" s="58">
        <v>103872</v>
      </c>
      <c r="E1769" s="58">
        <v>97402</v>
      </c>
      <c r="F1769" s="58">
        <v>4259</v>
      </c>
      <c r="G1769" s="58">
        <v>2211</v>
      </c>
      <c r="H1769" s="58">
        <v>0</v>
      </c>
    </row>
    <row r="1770" spans="1:8" ht="15.5" x14ac:dyDescent="0.35">
      <c r="A1770" s="53" t="s">
        <v>2045</v>
      </c>
      <c r="B1770" s="53" t="s">
        <v>2081</v>
      </c>
      <c r="C1770" s="61">
        <v>8520828</v>
      </c>
      <c r="D1770" s="58">
        <v>103494</v>
      </c>
      <c r="E1770" s="58">
        <v>94246</v>
      </c>
      <c r="F1770" s="58">
        <v>6351</v>
      </c>
      <c r="G1770" s="58">
        <v>2897</v>
      </c>
      <c r="H1770" s="58">
        <v>0</v>
      </c>
    </row>
    <row r="1771" spans="1:8" ht="15.5" x14ac:dyDescent="0.35">
      <c r="A1771" s="53" t="s">
        <v>2045</v>
      </c>
      <c r="B1771" s="53" t="s">
        <v>2082</v>
      </c>
      <c r="C1771" s="61">
        <v>8530920</v>
      </c>
      <c r="D1771" s="58">
        <v>82506</v>
      </c>
      <c r="E1771" s="58">
        <v>74978</v>
      </c>
      <c r="F1771" s="58">
        <v>6735</v>
      </c>
      <c r="G1771" s="58">
        <v>793</v>
      </c>
      <c r="H1771" s="58">
        <v>0</v>
      </c>
    </row>
    <row r="1772" spans="1:8" ht="15.5" x14ac:dyDescent="0.35">
      <c r="A1772" s="53" t="s">
        <v>2045</v>
      </c>
      <c r="B1772" s="53" t="s">
        <v>2083</v>
      </c>
      <c r="C1772" s="61">
        <v>8531021</v>
      </c>
      <c r="D1772" s="58">
        <v>73120</v>
      </c>
      <c r="E1772" s="58">
        <v>68425</v>
      </c>
      <c r="F1772" s="58">
        <v>2194</v>
      </c>
      <c r="G1772" s="58" t="s">
        <v>399</v>
      </c>
      <c r="H1772" s="58" t="s">
        <v>399</v>
      </c>
    </row>
    <row r="1773" spans="1:8" ht="15.5" x14ac:dyDescent="0.35">
      <c r="A1773" s="53" t="s">
        <v>2045</v>
      </c>
      <c r="B1773" s="53" t="s">
        <v>2084</v>
      </c>
      <c r="C1773" s="61">
        <v>8456429</v>
      </c>
      <c r="D1773" s="58">
        <v>99256</v>
      </c>
      <c r="E1773" s="58">
        <v>94062</v>
      </c>
      <c r="F1773" s="58">
        <v>4155</v>
      </c>
      <c r="G1773" s="58">
        <v>1039</v>
      </c>
      <c r="H1773" s="58">
        <v>0</v>
      </c>
    </row>
    <row r="1774" spans="1:8" ht="15.5" x14ac:dyDescent="0.35">
      <c r="A1774" s="53" t="s">
        <v>2045</v>
      </c>
      <c r="B1774" s="53" t="s">
        <v>2085</v>
      </c>
      <c r="C1774" s="61">
        <v>8522928</v>
      </c>
      <c r="D1774" s="58">
        <v>57500</v>
      </c>
      <c r="E1774" s="58">
        <v>51414</v>
      </c>
      <c r="F1774" s="58">
        <v>3003</v>
      </c>
      <c r="G1774" s="58" t="s">
        <v>399</v>
      </c>
      <c r="H1774" s="58" t="s">
        <v>399</v>
      </c>
    </row>
    <row r="1775" spans="1:8" ht="15.5" x14ac:dyDescent="0.35">
      <c r="A1775" s="53" t="s">
        <v>2045</v>
      </c>
      <c r="B1775" s="53" t="s">
        <v>2086</v>
      </c>
      <c r="C1775" s="61">
        <v>8531129</v>
      </c>
      <c r="D1775" s="58">
        <v>95786</v>
      </c>
      <c r="E1775" s="58">
        <v>87608</v>
      </c>
      <c r="F1775" s="58">
        <v>6986</v>
      </c>
      <c r="G1775" s="58" t="s">
        <v>399</v>
      </c>
      <c r="H1775" s="58" t="s">
        <v>399</v>
      </c>
    </row>
    <row r="1776" spans="1:8" ht="15.5" x14ac:dyDescent="0.35">
      <c r="A1776" s="53" t="s">
        <v>2045</v>
      </c>
      <c r="B1776" s="53" t="s">
        <v>2087</v>
      </c>
      <c r="C1776" s="61">
        <v>8522626</v>
      </c>
      <c r="D1776" s="58">
        <v>86580</v>
      </c>
      <c r="E1776" s="58">
        <v>78218</v>
      </c>
      <c r="F1776" s="58">
        <v>6529</v>
      </c>
      <c r="G1776" s="58">
        <v>1833</v>
      </c>
      <c r="H1776" s="58">
        <v>0</v>
      </c>
    </row>
    <row r="1777" spans="1:8" ht="15.5" x14ac:dyDescent="0.35">
      <c r="A1777" s="53" t="s">
        <v>2045</v>
      </c>
      <c r="B1777" s="53" t="s">
        <v>2088</v>
      </c>
      <c r="C1777" s="61">
        <v>8550824</v>
      </c>
      <c r="D1777" s="58">
        <v>29936</v>
      </c>
      <c r="E1777" s="58">
        <v>27433</v>
      </c>
      <c r="F1777" s="58">
        <v>1638</v>
      </c>
      <c r="G1777" s="58">
        <v>865</v>
      </c>
      <c r="H1777" s="58">
        <v>0</v>
      </c>
    </row>
    <row r="1778" spans="1:8" ht="15.5" x14ac:dyDescent="0.35">
      <c r="A1778" s="53" t="s">
        <v>2045</v>
      </c>
      <c r="B1778" s="53" t="s">
        <v>2089</v>
      </c>
      <c r="C1778" s="61">
        <v>8531226</v>
      </c>
      <c r="D1778" s="58">
        <v>68848</v>
      </c>
      <c r="E1778" s="58">
        <v>64600</v>
      </c>
      <c r="F1778" s="58">
        <v>3480</v>
      </c>
      <c r="G1778" s="58">
        <v>768</v>
      </c>
      <c r="H1778" s="58">
        <v>0</v>
      </c>
    </row>
    <row r="1779" spans="1:8" ht="15.5" x14ac:dyDescent="0.35">
      <c r="A1779" s="53" t="s">
        <v>2045</v>
      </c>
      <c r="B1779" s="53" t="s">
        <v>2090</v>
      </c>
      <c r="C1779" s="61">
        <v>1006053</v>
      </c>
      <c r="D1779" s="58">
        <v>21314</v>
      </c>
      <c r="E1779" s="58">
        <v>19999</v>
      </c>
      <c r="F1779" s="58">
        <v>913</v>
      </c>
      <c r="G1779" s="58">
        <v>402</v>
      </c>
      <c r="H1779" s="58">
        <v>0</v>
      </c>
    </row>
    <row r="1780" spans="1:8" ht="15.5" x14ac:dyDescent="0.35">
      <c r="A1780" s="53" t="s">
        <v>2045</v>
      </c>
      <c r="B1780" s="53" t="s">
        <v>2091</v>
      </c>
      <c r="C1780" s="61">
        <v>8455724</v>
      </c>
      <c r="D1780" s="58">
        <v>57616</v>
      </c>
      <c r="E1780" s="58">
        <v>52637</v>
      </c>
      <c r="F1780" s="58">
        <v>2602</v>
      </c>
      <c r="G1780" s="58" t="s">
        <v>399</v>
      </c>
      <c r="H1780" s="58" t="s">
        <v>399</v>
      </c>
    </row>
    <row r="1781" spans="1:8" ht="15.5" x14ac:dyDescent="0.35">
      <c r="A1781" s="53" t="s">
        <v>2045</v>
      </c>
      <c r="B1781" s="53" t="s">
        <v>2092</v>
      </c>
      <c r="C1781" s="61">
        <v>8547920</v>
      </c>
      <c r="D1781" s="58">
        <v>13140</v>
      </c>
      <c r="E1781" s="58">
        <v>12270</v>
      </c>
      <c r="F1781" s="58">
        <v>556</v>
      </c>
      <c r="G1781" s="58">
        <v>314</v>
      </c>
      <c r="H1781" s="58">
        <v>0</v>
      </c>
    </row>
    <row r="1782" spans="1:8" ht="15.5" x14ac:dyDescent="0.35">
      <c r="A1782" s="53" t="s">
        <v>2045</v>
      </c>
      <c r="B1782" s="53" t="s">
        <v>2093</v>
      </c>
      <c r="C1782" s="61">
        <v>8534322</v>
      </c>
      <c r="D1782" s="58">
        <v>137180</v>
      </c>
      <c r="E1782" s="58">
        <v>129163</v>
      </c>
      <c r="F1782" s="58">
        <v>6912</v>
      </c>
      <c r="G1782" s="58">
        <v>1105</v>
      </c>
      <c r="H1782" s="58">
        <v>0</v>
      </c>
    </row>
    <row r="1783" spans="1:8" ht="15.5" x14ac:dyDescent="0.35">
      <c r="A1783" s="53" t="s">
        <v>2045</v>
      </c>
      <c r="B1783" s="53" t="s">
        <v>2094</v>
      </c>
      <c r="C1783" s="61">
        <v>8550727</v>
      </c>
      <c r="D1783" s="58">
        <v>62242</v>
      </c>
      <c r="E1783" s="58">
        <v>59119</v>
      </c>
      <c r="F1783" s="58">
        <v>2459</v>
      </c>
      <c r="G1783" s="58">
        <v>664</v>
      </c>
      <c r="H1783" s="58">
        <v>0</v>
      </c>
    </row>
    <row r="1784" spans="1:8" ht="15.5" x14ac:dyDescent="0.35">
      <c r="A1784" s="53" t="s">
        <v>2045</v>
      </c>
      <c r="B1784" s="53" t="s">
        <v>2095</v>
      </c>
      <c r="C1784" s="61">
        <v>8531323</v>
      </c>
      <c r="D1784" s="58">
        <v>139494</v>
      </c>
      <c r="E1784" s="58">
        <v>131409</v>
      </c>
      <c r="F1784" s="58">
        <v>6361</v>
      </c>
      <c r="G1784" s="58">
        <v>1724</v>
      </c>
      <c r="H1784" s="58">
        <v>0</v>
      </c>
    </row>
    <row r="1785" spans="1:8" ht="15.5" x14ac:dyDescent="0.35">
      <c r="A1785" s="53" t="s">
        <v>2045</v>
      </c>
      <c r="B1785" s="53" t="s">
        <v>2096</v>
      </c>
      <c r="C1785" s="61">
        <v>8548021</v>
      </c>
      <c r="D1785" s="58">
        <v>3886</v>
      </c>
      <c r="E1785" s="58">
        <v>3663</v>
      </c>
      <c r="F1785" s="58">
        <v>178</v>
      </c>
      <c r="G1785" s="58" t="s">
        <v>399</v>
      </c>
      <c r="H1785" s="58" t="s">
        <v>399</v>
      </c>
    </row>
    <row r="1786" spans="1:8" ht="15.5" x14ac:dyDescent="0.35">
      <c r="A1786" s="53" t="s">
        <v>2045</v>
      </c>
      <c r="B1786" s="53" t="s">
        <v>2097</v>
      </c>
      <c r="C1786" s="61">
        <v>8548129</v>
      </c>
      <c r="D1786" s="58">
        <v>90000</v>
      </c>
      <c r="E1786" s="58">
        <v>85164</v>
      </c>
      <c r="F1786" s="58">
        <v>3943</v>
      </c>
      <c r="G1786" s="58">
        <v>893</v>
      </c>
      <c r="H1786" s="58">
        <v>0</v>
      </c>
    </row>
    <row r="1787" spans="1:8" ht="15.5" x14ac:dyDescent="0.35">
      <c r="A1787" s="53" t="s">
        <v>2045</v>
      </c>
      <c r="B1787" s="53" t="s">
        <v>1044</v>
      </c>
      <c r="C1787" s="61">
        <v>8548226</v>
      </c>
      <c r="D1787" s="58">
        <v>86082</v>
      </c>
      <c r="E1787" s="58">
        <v>80042</v>
      </c>
      <c r="F1787" s="58">
        <v>3654</v>
      </c>
      <c r="G1787" s="58">
        <v>2386</v>
      </c>
      <c r="H1787" s="58">
        <v>0</v>
      </c>
    </row>
    <row r="1788" spans="1:8" ht="15.5" x14ac:dyDescent="0.35">
      <c r="A1788" s="53" t="s">
        <v>2045</v>
      </c>
      <c r="B1788" s="53" t="s">
        <v>2098</v>
      </c>
      <c r="C1788" s="61">
        <v>8548420</v>
      </c>
      <c r="D1788" s="58">
        <v>6902</v>
      </c>
      <c r="E1788" s="58">
        <v>6632</v>
      </c>
      <c r="F1788" s="58">
        <v>243</v>
      </c>
      <c r="G1788" s="58" t="s">
        <v>399</v>
      </c>
      <c r="H1788" s="58" t="s">
        <v>399</v>
      </c>
    </row>
    <row r="1789" spans="1:8" ht="15.5" x14ac:dyDescent="0.35">
      <c r="A1789" s="53" t="s">
        <v>2045</v>
      </c>
      <c r="B1789" s="53" t="s">
        <v>2099</v>
      </c>
      <c r="C1789" s="61">
        <v>8548528</v>
      </c>
      <c r="D1789" s="58">
        <v>13412</v>
      </c>
      <c r="E1789" s="58">
        <v>12713</v>
      </c>
      <c r="F1789" s="58">
        <v>483</v>
      </c>
      <c r="G1789" s="58">
        <v>216</v>
      </c>
      <c r="H1789" s="58">
        <v>0</v>
      </c>
    </row>
    <row r="1790" spans="1:8" ht="15.5" x14ac:dyDescent="0.35">
      <c r="A1790" s="53" t="s">
        <v>2045</v>
      </c>
      <c r="B1790" s="53" t="s">
        <v>2100</v>
      </c>
      <c r="C1790" s="61">
        <v>8457220</v>
      </c>
      <c r="D1790" s="58">
        <v>74325</v>
      </c>
      <c r="E1790" s="58">
        <v>66321</v>
      </c>
      <c r="F1790" s="58">
        <v>4491</v>
      </c>
      <c r="G1790" s="58" t="s">
        <v>399</v>
      </c>
      <c r="H1790" s="58" t="s">
        <v>399</v>
      </c>
    </row>
    <row r="1791" spans="1:8" ht="15.5" x14ac:dyDescent="0.35">
      <c r="A1791" s="53" t="s">
        <v>2045</v>
      </c>
      <c r="B1791" s="53" t="s">
        <v>2101</v>
      </c>
      <c r="C1791" s="61">
        <v>8531420</v>
      </c>
      <c r="D1791" s="58">
        <v>63510</v>
      </c>
      <c r="E1791" s="58">
        <v>59308</v>
      </c>
      <c r="F1791" s="58">
        <v>3698</v>
      </c>
      <c r="G1791" s="58">
        <v>504</v>
      </c>
      <c r="H1791" s="58">
        <v>0</v>
      </c>
    </row>
    <row r="1792" spans="1:8" ht="15.5" x14ac:dyDescent="0.35">
      <c r="A1792" s="53" t="s">
        <v>2045</v>
      </c>
      <c r="B1792" s="53" t="s">
        <v>2102</v>
      </c>
      <c r="C1792" s="61">
        <v>8523029</v>
      </c>
      <c r="D1792" s="58">
        <v>125266</v>
      </c>
      <c r="E1792" s="58">
        <v>115896</v>
      </c>
      <c r="F1792" s="58">
        <v>5780</v>
      </c>
      <c r="G1792" s="58">
        <v>3590</v>
      </c>
      <c r="H1792" s="58">
        <v>0</v>
      </c>
    </row>
    <row r="1793" spans="1:8" ht="15.5" x14ac:dyDescent="0.35">
      <c r="A1793" s="53" t="s">
        <v>2045</v>
      </c>
      <c r="B1793" s="53" t="s">
        <v>2103</v>
      </c>
      <c r="C1793" s="61">
        <v>8531528</v>
      </c>
      <c r="D1793" s="58">
        <v>66150</v>
      </c>
      <c r="E1793" s="58">
        <v>60976</v>
      </c>
      <c r="F1793" s="58">
        <v>4396</v>
      </c>
      <c r="G1793" s="58">
        <v>778</v>
      </c>
      <c r="H1793" s="58">
        <v>0</v>
      </c>
    </row>
    <row r="1794" spans="1:8" ht="15.5" x14ac:dyDescent="0.35">
      <c r="A1794" s="53" t="s">
        <v>2045</v>
      </c>
      <c r="B1794" s="53" t="s">
        <v>1514</v>
      </c>
      <c r="C1794" s="61">
        <v>8551022</v>
      </c>
      <c r="D1794" s="58">
        <v>61676</v>
      </c>
      <c r="E1794" s="58">
        <v>57884</v>
      </c>
      <c r="F1794" s="58">
        <v>2791</v>
      </c>
      <c r="G1794" s="58" t="s">
        <v>399</v>
      </c>
      <c r="H1794" s="58" t="s">
        <v>399</v>
      </c>
    </row>
    <row r="1795" spans="1:8" ht="15.5" x14ac:dyDescent="0.35">
      <c r="A1795" s="53" t="s">
        <v>2045</v>
      </c>
      <c r="B1795" s="53" t="s">
        <v>2104</v>
      </c>
      <c r="C1795" s="61">
        <v>8533229</v>
      </c>
      <c r="D1795" s="58">
        <v>186354</v>
      </c>
      <c r="E1795" s="58">
        <v>177648</v>
      </c>
      <c r="F1795" s="58">
        <v>6402</v>
      </c>
      <c r="G1795" s="58">
        <v>2304</v>
      </c>
      <c r="H1795" s="58">
        <v>0</v>
      </c>
    </row>
    <row r="1796" spans="1:8" ht="15.5" x14ac:dyDescent="0.35">
      <c r="A1796" s="53" t="s">
        <v>2045</v>
      </c>
      <c r="B1796" s="53" t="s">
        <v>2105</v>
      </c>
      <c r="C1796" s="61">
        <v>8531625</v>
      </c>
      <c r="D1796" s="58">
        <v>61432</v>
      </c>
      <c r="E1796" s="58">
        <v>57088</v>
      </c>
      <c r="F1796" s="58">
        <v>3224</v>
      </c>
      <c r="G1796" s="58">
        <v>1120</v>
      </c>
      <c r="H1796" s="58">
        <v>0</v>
      </c>
    </row>
    <row r="1797" spans="1:8" ht="15.5" x14ac:dyDescent="0.35">
      <c r="A1797" s="53" t="s">
        <v>2045</v>
      </c>
      <c r="B1797" s="53" t="s">
        <v>2106</v>
      </c>
      <c r="C1797" s="61">
        <v>8534527</v>
      </c>
      <c r="D1797" s="58">
        <v>24332</v>
      </c>
      <c r="E1797" s="58">
        <v>22726</v>
      </c>
      <c r="F1797" s="58">
        <v>1135</v>
      </c>
      <c r="G1797" s="58">
        <v>471</v>
      </c>
      <c r="H1797" s="58">
        <v>0</v>
      </c>
    </row>
    <row r="1798" spans="1:8" ht="15.5" x14ac:dyDescent="0.35">
      <c r="A1798" s="53" t="s">
        <v>2045</v>
      </c>
      <c r="B1798" s="53" t="s">
        <v>2107</v>
      </c>
      <c r="C1798" s="61">
        <v>8523827</v>
      </c>
      <c r="D1798" s="58">
        <v>132208</v>
      </c>
      <c r="E1798" s="58">
        <v>125384</v>
      </c>
      <c r="F1798" s="58">
        <v>5489</v>
      </c>
      <c r="G1798" s="58" t="s">
        <v>399</v>
      </c>
      <c r="H1798" s="58" t="s">
        <v>399</v>
      </c>
    </row>
    <row r="1799" spans="1:8" ht="15.5" x14ac:dyDescent="0.35">
      <c r="A1799" s="53" t="s">
        <v>2045</v>
      </c>
      <c r="B1799" s="53" t="s">
        <v>2108</v>
      </c>
      <c r="C1799" s="61">
        <v>8531722</v>
      </c>
      <c r="D1799" s="58">
        <v>76234</v>
      </c>
      <c r="E1799" s="58">
        <v>68921</v>
      </c>
      <c r="F1799" s="58">
        <v>5593</v>
      </c>
      <c r="G1799" s="58">
        <v>1720</v>
      </c>
      <c r="H1799" s="58">
        <v>0</v>
      </c>
    </row>
    <row r="1800" spans="1:8" ht="15.5" x14ac:dyDescent="0.35">
      <c r="A1800" s="53" t="s">
        <v>2045</v>
      </c>
      <c r="B1800" s="53" t="s">
        <v>2109</v>
      </c>
      <c r="C1800" s="61">
        <v>8521328</v>
      </c>
      <c r="D1800" s="58">
        <v>64774</v>
      </c>
      <c r="E1800" s="58">
        <v>60183</v>
      </c>
      <c r="F1800" s="58">
        <v>3773</v>
      </c>
      <c r="G1800" s="58">
        <v>818</v>
      </c>
      <c r="H1800" s="58">
        <v>0</v>
      </c>
    </row>
    <row r="1801" spans="1:8" ht="15.5" x14ac:dyDescent="0.35">
      <c r="A1801" s="53" t="s">
        <v>2045</v>
      </c>
      <c r="B1801" s="53" t="s">
        <v>2110</v>
      </c>
      <c r="C1801" s="61">
        <v>8523320</v>
      </c>
      <c r="D1801" s="58">
        <v>33224</v>
      </c>
      <c r="E1801" s="58">
        <v>30191</v>
      </c>
      <c r="F1801" s="58">
        <v>2875</v>
      </c>
      <c r="G1801" s="58">
        <v>158</v>
      </c>
      <c r="H1801" s="58">
        <v>0</v>
      </c>
    </row>
    <row r="1802" spans="1:8" ht="15.5" x14ac:dyDescent="0.35">
      <c r="A1802" s="53" t="s">
        <v>2045</v>
      </c>
      <c r="B1802" s="53" t="s">
        <v>2111</v>
      </c>
      <c r="C1802" s="61">
        <v>8548625</v>
      </c>
      <c r="D1802" s="58">
        <v>11202</v>
      </c>
      <c r="E1802" s="58">
        <v>10517</v>
      </c>
      <c r="F1802" s="58">
        <v>495</v>
      </c>
      <c r="G1802" s="58">
        <v>190</v>
      </c>
      <c r="H1802" s="58">
        <v>0</v>
      </c>
    </row>
    <row r="1803" spans="1:8" ht="15.5" x14ac:dyDescent="0.35">
      <c r="A1803" s="53" t="s">
        <v>2045</v>
      </c>
      <c r="B1803" s="53" t="s">
        <v>2112</v>
      </c>
      <c r="C1803" s="61">
        <v>8526222</v>
      </c>
      <c r="D1803" s="58">
        <v>85104</v>
      </c>
      <c r="E1803" s="58">
        <v>80123</v>
      </c>
      <c r="F1803" s="58">
        <v>2978</v>
      </c>
      <c r="G1803" s="58">
        <v>2003</v>
      </c>
      <c r="H1803" s="58">
        <v>0</v>
      </c>
    </row>
    <row r="1804" spans="1:8" ht="15.5" x14ac:dyDescent="0.35">
      <c r="A1804" s="53" t="s">
        <v>2045</v>
      </c>
      <c r="B1804" s="53" t="s">
        <v>2113</v>
      </c>
      <c r="C1804" s="61">
        <v>1004328</v>
      </c>
      <c r="D1804" s="58">
        <v>258236</v>
      </c>
      <c r="E1804" s="58">
        <v>241090</v>
      </c>
      <c r="F1804" s="58">
        <v>11405</v>
      </c>
      <c r="G1804" s="58">
        <v>5741</v>
      </c>
      <c r="H1804" s="58">
        <v>0</v>
      </c>
    </row>
    <row r="1805" spans="1:8" ht="15.5" x14ac:dyDescent="0.35">
      <c r="A1805" s="53" t="s">
        <v>2045</v>
      </c>
      <c r="B1805" s="53" t="s">
        <v>2114</v>
      </c>
      <c r="C1805" s="61">
        <v>8531927</v>
      </c>
      <c r="D1805" s="58">
        <v>124498</v>
      </c>
      <c r="E1805" s="58">
        <v>116859</v>
      </c>
      <c r="F1805" s="58">
        <v>5864</v>
      </c>
      <c r="G1805" s="58">
        <v>1775</v>
      </c>
      <c r="H1805" s="58">
        <v>0</v>
      </c>
    </row>
    <row r="1806" spans="1:8" ht="15.5" x14ac:dyDescent="0.35">
      <c r="A1806" s="53" t="s">
        <v>2045</v>
      </c>
      <c r="B1806" s="53" t="s">
        <v>2115</v>
      </c>
      <c r="C1806" s="61">
        <v>8521522</v>
      </c>
      <c r="D1806" s="58">
        <v>68706</v>
      </c>
      <c r="E1806" s="58">
        <v>62385</v>
      </c>
      <c r="F1806" s="58">
        <v>3579</v>
      </c>
      <c r="G1806" s="58">
        <v>2742</v>
      </c>
      <c r="H1806" s="58">
        <v>0</v>
      </c>
    </row>
    <row r="1807" spans="1:8" ht="15.5" x14ac:dyDescent="0.35">
      <c r="A1807" s="53" t="s">
        <v>2045</v>
      </c>
      <c r="B1807" s="53" t="s">
        <v>2116</v>
      </c>
      <c r="C1807" s="61">
        <v>1002821</v>
      </c>
      <c r="D1807" s="58">
        <v>69508</v>
      </c>
      <c r="E1807" s="58">
        <v>63197</v>
      </c>
      <c r="F1807" s="58">
        <v>3387</v>
      </c>
      <c r="G1807" s="58" t="s">
        <v>399</v>
      </c>
      <c r="H1807" s="58" t="s">
        <v>399</v>
      </c>
    </row>
    <row r="1808" spans="1:8" ht="15.5" x14ac:dyDescent="0.35">
      <c r="A1808" s="53" t="s">
        <v>2045</v>
      </c>
      <c r="B1808" s="53" t="s">
        <v>2117</v>
      </c>
      <c r="C1808" s="61">
        <v>8523428</v>
      </c>
      <c r="D1808" s="58">
        <v>24862</v>
      </c>
      <c r="E1808" s="58">
        <v>23470</v>
      </c>
      <c r="F1808" s="58">
        <v>1220</v>
      </c>
      <c r="G1808" s="58">
        <v>172</v>
      </c>
      <c r="H1808" s="58">
        <v>0</v>
      </c>
    </row>
    <row r="1809" spans="1:8" ht="15.5" x14ac:dyDescent="0.35">
      <c r="A1809" s="53" t="s">
        <v>2045</v>
      </c>
      <c r="B1809" s="53" t="s">
        <v>2118</v>
      </c>
      <c r="C1809" s="61">
        <v>8547629</v>
      </c>
      <c r="D1809" s="58">
        <v>23542</v>
      </c>
      <c r="E1809" s="58">
        <v>21151</v>
      </c>
      <c r="F1809" s="58">
        <v>840</v>
      </c>
      <c r="G1809" s="58">
        <v>1551</v>
      </c>
      <c r="H1809" s="58">
        <v>0</v>
      </c>
    </row>
    <row r="1810" spans="1:8" ht="15.5" x14ac:dyDescent="0.35">
      <c r="A1810" s="53" t="s">
        <v>2045</v>
      </c>
      <c r="B1810" s="53" t="s">
        <v>2119</v>
      </c>
      <c r="C1810" s="61">
        <v>8548927</v>
      </c>
      <c r="D1810" s="58">
        <v>96974</v>
      </c>
      <c r="E1810" s="58">
        <v>90739</v>
      </c>
      <c r="F1810" s="58">
        <v>4043</v>
      </c>
      <c r="G1810" s="58" t="s">
        <v>399</v>
      </c>
      <c r="H1810" s="58" t="s">
        <v>399</v>
      </c>
    </row>
    <row r="1811" spans="1:8" ht="15.5" x14ac:dyDescent="0.35">
      <c r="A1811" s="53" t="s">
        <v>2045</v>
      </c>
      <c r="B1811" s="53" t="s">
        <v>2120</v>
      </c>
      <c r="C1811" s="61">
        <v>8523126</v>
      </c>
      <c r="D1811" s="58">
        <v>75212</v>
      </c>
      <c r="E1811" s="58">
        <v>66117</v>
      </c>
      <c r="F1811" s="58">
        <v>5370</v>
      </c>
      <c r="G1811" s="58" t="s">
        <v>399</v>
      </c>
      <c r="H1811" s="58" t="s">
        <v>399</v>
      </c>
    </row>
    <row r="1812" spans="1:8" ht="15.5" x14ac:dyDescent="0.35">
      <c r="A1812" s="53" t="s">
        <v>2045</v>
      </c>
      <c r="B1812" s="53" t="s">
        <v>2121</v>
      </c>
      <c r="C1812" s="61">
        <v>8523525</v>
      </c>
      <c r="D1812" s="58">
        <v>23876</v>
      </c>
      <c r="E1812" s="58">
        <v>22362</v>
      </c>
      <c r="F1812" s="58">
        <v>1251</v>
      </c>
      <c r="G1812" s="58">
        <v>263</v>
      </c>
      <c r="H1812" s="58">
        <v>0</v>
      </c>
    </row>
    <row r="1813" spans="1:8" ht="15.5" x14ac:dyDescent="0.35">
      <c r="A1813" s="53" t="s">
        <v>2045</v>
      </c>
      <c r="B1813" s="53" t="s">
        <v>2122</v>
      </c>
      <c r="C1813" s="61">
        <v>8532621</v>
      </c>
      <c r="D1813" s="58">
        <v>66062</v>
      </c>
      <c r="E1813" s="58">
        <v>61229</v>
      </c>
      <c r="F1813" s="58">
        <v>3948</v>
      </c>
      <c r="G1813" s="58">
        <v>885</v>
      </c>
      <c r="H1813" s="58">
        <v>0</v>
      </c>
    </row>
    <row r="1814" spans="1:8" ht="15.5" x14ac:dyDescent="0.35">
      <c r="A1814" s="53" t="s">
        <v>2045</v>
      </c>
      <c r="B1814" s="53" t="s">
        <v>2123</v>
      </c>
      <c r="C1814" s="61">
        <v>8457727</v>
      </c>
      <c r="D1814" s="58">
        <v>53146</v>
      </c>
      <c r="E1814" s="58">
        <v>47973</v>
      </c>
      <c r="F1814" s="58">
        <v>4035</v>
      </c>
      <c r="G1814" s="58">
        <v>1138</v>
      </c>
      <c r="H1814" s="58">
        <v>0</v>
      </c>
    </row>
    <row r="1815" spans="1:8" ht="15.5" x14ac:dyDescent="0.35">
      <c r="A1815" s="53" t="s">
        <v>2045</v>
      </c>
      <c r="B1815" s="53" t="s">
        <v>1695</v>
      </c>
      <c r="C1815" s="61">
        <v>8457328</v>
      </c>
      <c r="D1815" s="58">
        <v>55394</v>
      </c>
      <c r="E1815" s="58">
        <v>51991</v>
      </c>
      <c r="F1815" s="58">
        <v>2360</v>
      </c>
      <c r="G1815" s="58">
        <v>1043</v>
      </c>
      <c r="H1815" s="58">
        <v>0</v>
      </c>
    </row>
    <row r="1816" spans="1:8" ht="15.5" x14ac:dyDescent="0.35">
      <c r="A1816" s="53" t="s">
        <v>2045</v>
      </c>
      <c r="B1816" s="53" t="s">
        <v>2124</v>
      </c>
      <c r="C1816" s="61">
        <v>8546029</v>
      </c>
      <c r="D1816" s="58">
        <v>80362</v>
      </c>
      <c r="E1816" s="58">
        <v>74504</v>
      </c>
      <c r="F1816" s="58">
        <v>4949</v>
      </c>
      <c r="G1816" s="58">
        <v>909</v>
      </c>
      <c r="H1816" s="58">
        <v>0</v>
      </c>
    </row>
    <row r="1817" spans="1:8" ht="15.5" x14ac:dyDescent="0.35">
      <c r="A1817" s="53" t="s">
        <v>2045</v>
      </c>
      <c r="B1817" s="53" t="s">
        <v>1354</v>
      </c>
      <c r="C1817" s="61">
        <v>8520429</v>
      </c>
      <c r="D1817" s="58">
        <v>72170</v>
      </c>
      <c r="E1817" s="58">
        <v>66433</v>
      </c>
      <c r="F1817" s="58">
        <v>3539</v>
      </c>
      <c r="G1817" s="58">
        <v>2198</v>
      </c>
      <c r="H1817" s="58">
        <v>0</v>
      </c>
    </row>
    <row r="1818" spans="1:8" ht="15.5" x14ac:dyDescent="0.35">
      <c r="A1818" s="53" t="s">
        <v>2045</v>
      </c>
      <c r="B1818" s="53" t="s">
        <v>2125</v>
      </c>
      <c r="C1818" s="61">
        <v>8520720</v>
      </c>
      <c r="D1818" s="58">
        <v>91078</v>
      </c>
      <c r="E1818" s="58">
        <v>84974</v>
      </c>
      <c r="F1818" s="58">
        <v>6104</v>
      </c>
      <c r="G1818" s="58">
        <v>0</v>
      </c>
      <c r="H1818" s="58">
        <v>0</v>
      </c>
    </row>
    <row r="1819" spans="1:8" ht="15.5" x14ac:dyDescent="0.35">
      <c r="A1819" s="53" t="s">
        <v>2045</v>
      </c>
      <c r="B1819" s="53" t="s">
        <v>2126</v>
      </c>
      <c r="C1819" s="61">
        <v>8455929</v>
      </c>
      <c r="D1819" s="58">
        <v>102802</v>
      </c>
      <c r="E1819" s="58">
        <v>97224</v>
      </c>
      <c r="F1819" s="58">
        <v>3182</v>
      </c>
      <c r="G1819" s="58">
        <v>2396</v>
      </c>
      <c r="H1819" s="58">
        <v>0</v>
      </c>
    </row>
    <row r="1820" spans="1:8" ht="15.5" x14ac:dyDescent="0.35">
      <c r="A1820" s="53" t="s">
        <v>2045</v>
      </c>
      <c r="B1820" s="53" t="s">
        <v>1082</v>
      </c>
      <c r="C1820" s="61">
        <v>8456224</v>
      </c>
      <c r="D1820" s="58">
        <v>50334</v>
      </c>
      <c r="E1820" s="58">
        <v>46717</v>
      </c>
      <c r="F1820" s="58">
        <v>2962</v>
      </c>
      <c r="G1820" s="58" t="s">
        <v>399</v>
      </c>
      <c r="H1820" s="58" t="s">
        <v>399</v>
      </c>
    </row>
    <row r="1821" spans="1:8" ht="15.5" x14ac:dyDescent="0.35">
      <c r="A1821" s="53" t="s">
        <v>2045</v>
      </c>
      <c r="B1821" s="53" t="s">
        <v>2127</v>
      </c>
      <c r="C1821" s="61">
        <v>8456623</v>
      </c>
      <c r="D1821" s="58">
        <v>120840</v>
      </c>
      <c r="E1821" s="58">
        <v>112502</v>
      </c>
      <c r="F1821" s="58">
        <v>6351</v>
      </c>
      <c r="G1821" s="58">
        <v>1987</v>
      </c>
      <c r="H1821" s="58">
        <v>0</v>
      </c>
    </row>
    <row r="1822" spans="1:8" ht="15.5" x14ac:dyDescent="0.35">
      <c r="A1822" s="53" t="s">
        <v>2045</v>
      </c>
      <c r="B1822" s="53" t="s">
        <v>2128</v>
      </c>
      <c r="C1822" s="61">
        <v>8457425</v>
      </c>
      <c r="D1822" s="58">
        <v>112518</v>
      </c>
      <c r="E1822" s="58">
        <v>105179</v>
      </c>
      <c r="F1822" s="58">
        <v>4705</v>
      </c>
      <c r="G1822" s="58">
        <v>2634</v>
      </c>
      <c r="H1822" s="58">
        <v>0</v>
      </c>
    </row>
    <row r="1823" spans="1:8" ht="15.5" x14ac:dyDescent="0.35">
      <c r="A1823" s="53" t="s">
        <v>2045</v>
      </c>
      <c r="B1823" s="53" t="s">
        <v>1363</v>
      </c>
      <c r="C1823" s="61">
        <v>8521727</v>
      </c>
      <c r="D1823" s="58">
        <v>95232</v>
      </c>
      <c r="E1823" s="58">
        <v>88385</v>
      </c>
      <c r="F1823" s="58">
        <v>5451</v>
      </c>
      <c r="G1823" s="58">
        <v>1396</v>
      </c>
      <c r="H1823" s="58">
        <v>0</v>
      </c>
    </row>
    <row r="1824" spans="1:8" ht="15.5" x14ac:dyDescent="0.35">
      <c r="A1824" s="53" t="s">
        <v>2045</v>
      </c>
      <c r="B1824" s="53" t="s">
        <v>2129</v>
      </c>
      <c r="C1824" s="61">
        <v>8525722</v>
      </c>
      <c r="D1824" s="58">
        <v>82882</v>
      </c>
      <c r="E1824" s="58">
        <v>76328</v>
      </c>
      <c r="F1824" s="58">
        <v>5319</v>
      </c>
      <c r="G1824" s="58">
        <v>1235</v>
      </c>
      <c r="H1824" s="58">
        <v>0</v>
      </c>
    </row>
    <row r="1825" spans="1:8" ht="15.5" x14ac:dyDescent="0.35">
      <c r="A1825" s="53" t="s">
        <v>2045</v>
      </c>
      <c r="B1825" s="53" t="s">
        <v>2130</v>
      </c>
      <c r="C1825" s="61">
        <v>8532028</v>
      </c>
      <c r="D1825" s="58">
        <v>66852</v>
      </c>
      <c r="E1825" s="58">
        <v>62659</v>
      </c>
      <c r="F1825" s="58">
        <v>3261</v>
      </c>
      <c r="G1825" s="58" t="s">
        <v>399</v>
      </c>
      <c r="H1825" s="58" t="s">
        <v>399</v>
      </c>
    </row>
    <row r="1826" spans="1:8" ht="15.5" x14ac:dyDescent="0.35">
      <c r="A1826" s="53" t="s">
        <v>2045</v>
      </c>
      <c r="B1826" s="53" t="s">
        <v>2131</v>
      </c>
      <c r="C1826" s="61">
        <v>8523924</v>
      </c>
      <c r="D1826" s="58">
        <v>126012</v>
      </c>
      <c r="E1826" s="58">
        <v>118780</v>
      </c>
      <c r="F1826" s="58">
        <v>6356</v>
      </c>
      <c r="G1826" s="58">
        <v>876</v>
      </c>
      <c r="H1826" s="58">
        <v>0</v>
      </c>
    </row>
    <row r="1827" spans="1:8" ht="15.5" x14ac:dyDescent="0.35">
      <c r="A1827" s="53" t="s">
        <v>2045</v>
      </c>
      <c r="B1827" s="53" t="s">
        <v>2132</v>
      </c>
      <c r="C1827" s="61">
        <v>8545626</v>
      </c>
      <c r="D1827" s="58">
        <v>28560</v>
      </c>
      <c r="E1827" s="58">
        <v>26784</v>
      </c>
      <c r="F1827" s="58">
        <v>1387</v>
      </c>
      <c r="G1827" s="58">
        <v>389</v>
      </c>
      <c r="H1827" s="58">
        <v>0</v>
      </c>
    </row>
    <row r="1828" spans="1:8" ht="15.5" x14ac:dyDescent="0.35">
      <c r="A1828" s="53" t="s">
        <v>2045</v>
      </c>
      <c r="B1828" s="53" t="s">
        <v>2133</v>
      </c>
      <c r="C1828" s="61">
        <v>8521824</v>
      </c>
      <c r="D1828" s="58">
        <v>105340</v>
      </c>
      <c r="E1828" s="58">
        <v>95801</v>
      </c>
      <c r="F1828" s="58">
        <v>4658</v>
      </c>
      <c r="G1828" s="58">
        <v>4881</v>
      </c>
      <c r="H1828" s="58">
        <v>0</v>
      </c>
    </row>
    <row r="1829" spans="1:8" ht="15.5" x14ac:dyDescent="0.35">
      <c r="A1829" s="53" t="s">
        <v>2045</v>
      </c>
      <c r="B1829" s="53" t="s">
        <v>711</v>
      </c>
      <c r="C1829" s="61">
        <v>8520526</v>
      </c>
      <c r="D1829" s="58">
        <v>93042</v>
      </c>
      <c r="E1829" s="58">
        <v>85270</v>
      </c>
      <c r="F1829" s="58">
        <v>7772</v>
      </c>
      <c r="G1829" s="58">
        <v>0</v>
      </c>
      <c r="H1829" s="58">
        <v>0</v>
      </c>
    </row>
    <row r="1830" spans="1:8" ht="15.5" x14ac:dyDescent="0.35">
      <c r="A1830" s="53" t="s">
        <v>2045</v>
      </c>
      <c r="B1830" s="53" t="s">
        <v>2134</v>
      </c>
      <c r="C1830" s="61">
        <v>8532125</v>
      </c>
      <c r="D1830" s="58">
        <v>183910</v>
      </c>
      <c r="E1830" s="58">
        <v>171978</v>
      </c>
      <c r="F1830" s="58">
        <v>9542</v>
      </c>
      <c r="G1830" s="58">
        <v>2390</v>
      </c>
      <c r="H1830" s="58">
        <v>0</v>
      </c>
    </row>
    <row r="1831" spans="1:8" ht="15.5" x14ac:dyDescent="0.35">
      <c r="A1831" s="53" t="s">
        <v>2045</v>
      </c>
      <c r="B1831" s="53" t="s">
        <v>1240</v>
      </c>
      <c r="C1831" s="61">
        <v>8532222</v>
      </c>
      <c r="D1831" s="58">
        <v>97180</v>
      </c>
      <c r="E1831" s="58">
        <v>88361</v>
      </c>
      <c r="F1831" s="58">
        <v>4066</v>
      </c>
      <c r="G1831" s="58">
        <v>4753</v>
      </c>
      <c r="H1831" s="58">
        <v>0</v>
      </c>
    </row>
    <row r="1832" spans="1:8" ht="15.5" x14ac:dyDescent="0.35">
      <c r="A1832" s="53" t="s">
        <v>2045</v>
      </c>
      <c r="B1832" s="53" t="s">
        <v>2135</v>
      </c>
      <c r="C1832" s="61">
        <v>8532427</v>
      </c>
      <c r="D1832" s="58">
        <v>66962</v>
      </c>
      <c r="E1832" s="58">
        <v>62979</v>
      </c>
      <c r="F1832" s="58">
        <v>2725</v>
      </c>
      <c r="G1832" s="58">
        <v>1258</v>
      </c>
      <c r="H1832" s="58">
        <v>0</v>
      </c>
    </row>
    <row r="1833" spans="1:8" ht="15.5" x14ac:dyDescent="0.35">
      <c r="A1833" s="53" t="s">
        <v>2045</v>
      </c>
      <c r="B1833" s="53" t="s">
        <v>2136</v>
      </c>
      <c r="C1833" s="61">
        <v>8526028</v>
      </c>
      <c r="D1833" s="58">
        <v>80238</v>
      </c>
      <c r="E1833" s="58">
        <v>76322</v>
      </c>
      <c r="F1833" s="58">
        <v>2606</v>
      </c>
      <c r="G1833" s="58">
        <v>1310</v>
      </c>
      <c r="H1833" s="58">
        <v>0</v>
      </c>
    </row>
    <row r="1834" spans="1:8" ht="15.5" x14ac:dyDescent="0.35">
      <c r="A1834" s="53" t="s">
        <v>2045</v>
      </c>
      <c r="B1834" s="53" t="s">
        <v>2137</v>
      </c>
      <c r="C1834" s="61">
        <v>8457522</v>
      </c>
      <c r="D1834" s="58">
        <v>59712</v>
      </c>
      <c r="E1834" s="58">
        <v>54613</v>
      </c>
      <c r="F1834" s="58">
        <v>3973</v>
      </c>
      <c r="G1834" s="58">
        <v>1126</v>
      </c>
      <c r="H1834" s="58">
        <v>0</v>
      </c>
    </row>
    <row r="1835" spans="1:8" ht="15.5" x14ac:dyDescent="0.35">
      <c r="A1835" s="53" t="s">
        <v>2045</v>
      </c>
      <c r="B1835" s="53" t="s">
        <v>2138</v>
      </c>
      <c r="C1835" s="61">
        <v>8521921</v>
      </c>
      <c r="D1835" s="58">
        <v>168528</v>
      </c>
      <c r="E1835" s="58">
        <v>157882</v>
      </c>
      <c r="F1835" s="58">
        <v>7769</v>
      </c>
      <c r="G1835" s="58">
        <v>2877</v>
      </c>
      <c r="H1835" s="58">
        <v>0</v>
      </c>
    </row>
    <row r="1836" spans="1:8" ht="15.5" x14ac:dyDescent="0.35">
      <c r="A1836" s="53" t="s">
        <v>2045</v>
      </c>
      <c r="B1836" s="53" t="s">
        <v>2139</v>
      </c>
      <c r="C1836" s="61">
        <v>8550220</v>
      </c>
      <c r="D1836" s="58">
        <v>47483</v>
      </c>
      <c r="E1836" s="58">
        <v>44024</v>
      </c>
      <c r="F1836" s="58">
        <v>2326</v>
      </c>
      <c r="G1836" s="58">
        <v>1133</v>
      </c>
      <c r="H1836" s="58">
        <v>0</v>
      </c>
    </row>
    <row r="1837" spans="1:8" ht="15.5" x14ac:dyDescent="0.35">
      <c r="A1837" s="53" t="s">
        <v>2045</v>
      </c>
      <c r="B1837" s="53" t="s">
        <v>2140</v>
      </c>
      <c r="C1837" s="61">
        <v>8523223</v>
      </c>
      <c r="D1837" s="58">
        <v>31174</v>
      </c>
      <c r="E1837" s="58">
        <v>29418</v>
      </c>
      <c r="F1837" s="58">
        <v>1123</v>
      </c>
      <c r="G1837" s="58" t="s">
        <v>399</v>
      </c>
      <c r="H1837" s="58" t="s">
        <v>399</v>
      </c>
    </row>
    <row r="1838" spans="1:8" ht="15.5" x14ac:dyDescent="0.35">
      <c r="A1838" s="53" t="s">
        <v>2045</v>
      </c>
      <c r="B1838" s="53" t="s">
        <v>1380</v>
      </c>
      <c r="C1838" s="61">
        <v>8522022</v>
      </c>
      <c r="D1838" s="58">
        <v>88856</v>
      </c>
      <c r="E1838" s="58">
        <v>81357</v>
      </c>
      <c r="F1838" s="58">
        <v>4489</v>
      </c>
      <c r="G1838" s="58">
        <v>3010</v>
      </c>
      <c r="H1838" s="58">
        <v>0</v>
      </c>
    </row>
    <row r="1839" spans="1:8" ht="15.5" x14ac:dyDescent="0.35">
      <c r="A1839" s="53" t="s">
        <v>2045</v>
      </c>
      <c r="B1839" s="53" t="s">
        <v>993</v>
      </c>
      <c r="C1839" s="61">
        <v>8533024</v>
      </c>
      <c r="D1839" s="58">
        <v>37978</v>
      </c>
      <c r="E1839" s="58">
        <v>36003</v>
      </c>
      <c r="F1839" s="58">
        <v>1712</v>
      </c>
      <c r="G1839" s="58">
        <v>263</v>
      </c>
      <c r="H1839" s="58">
        <v>0</v>
      </c>
    </row>
    <row r="1840" spans="1:8" ht="15.5" x14ac:dyDescent="0.35">
      <c r="A1840" s="53" t="s">
        <v>2045</v>
      </c>
      <c r="B1840" s="53" t="s">
        <v>1924</v>
      </c>
      <c r="C1840" s="61">
        <v>8522227</v>
      </c>
      <c r="D1840" s="58">
        <v>49358</v>
      </c>
      <c r="E1840" s="58">
        <v>44439</v>
      </c>
      <c r="F1840" s="58">
        <v>2113</v>
      </c>
      <c r="G1840" s="58">
        <v>2806</v>
      </c>
      <c r="H1840" s="58">
        <v>0</v>
      </c>
    </row>
    <row r="1841" spans="1:8" ht="15.5" x14ac:dyDescent="0.35">
      <c r="A1841" s="53" t="s">
        <v>2045</v>
      </c>
      <c r="B1841" s="53" t="s">
        <v>1699</v>
      </c>
      <c r="C1841" s="61">
        <v>8522324</v>
      </c>
      <c r="D1841" s="58">
        <v>47836</v>
      </c>
      <c r="E1841" s="58">
        <v>42915</v>
      </c>
      <c r="F1841" s="58">
        <v>2582</v>
      </c>
      <c r="G1841" s="58">
        <v>2339</v>
      </c>
      <c r="H1841" s="58">
        <v>0</v>
      </c>
    </row>
    <row r="1842" spans="1:8" ht="15.5" x14ac:dyDescent="0.35">
      <c r="A1842" s="53" t="s">
        <v>2045</v>
      </c>
      <c r="B1842" s="53" t="s">
        <v>1389</v>
      </c>
      <c r="C1842" s="61">
        <v>8532524</v>
      </c>
      <c r="D1842" s="58">
        <v>134284</v>
      </c>
      <c r="E1842" s="58">
        <v>125344</v>
      </c>
      <c r="F1842" s="58">
        <v>7968</v>
      </c>
      <c r="G1842" s="58">
        <v>972</v>
      </c>
      <c r="H1842" s="58">
        <v>0</v>
      </c>
    </row>
    <row r="1843" spans="1:8" ht="15.5" x14ac:dyDescent="0.35">
      <c r="A1843" s="53" t="s">
        <v>2045</v>
      </c>
      <c r="B1843" s="53" t="s">
        <v>2141</v>
      </c>
      <c r="C1843" s="61">
        <v>8523622</v>
      </c>
      <c r="D1843" s="58">
        <v>81116</v>
      </c>
      <c r="E1843" s="58">
        <v>74706</v>
      </c>
      <c r="F1843" s="58">
        <v>4135</v>
      </c>
      <c r="G1843" s="58">
        <v>2275</v>
      </c>
      <c r="H1843" s="58">
        <v>0</v>
      </c>
    </row>
    <row r="1844" spans="1:8" ht="15.5" x14ac:dyDescent="0.35">
      <c r="A1844" s="53" t="s">
        <v>2045</v>
      </c>
      <c r="B1844" s="53" t="s">
        <v>1393</v>
      </c>
      <c r="C1844" s="61">
        <v>8549222</v>
      </c>
      <c r="D1844" s="58">
        <v>35564</v>
      </c>
      <c r="E1844" s="58">
        <v>33609</v>
      </c>
      <c r="F1844" s="58">
        <v>1419</v>
      </c>
      <c r="G1844" s="58">
        <v>536</v>
      </c>
      <c r="H1844" s="58">
        <v>0</v>
      </c>
    </row>
    <row r="1845" spans="1:8" ht="15.5" x14ac:dyDescent="0.35">
      <c r="A1845" s="53" t="s">
        <v>2045</v>
      </c>
      <c r="B1845" s="53" t="s">
        <v>1257</v>
      </c>
      <c r="C1845" s="61">
        <v>8522421</v>
      </c>
      <c r="D1845" s="58">
        <v>113976</v>
      </c>
      <c r="E1845" s="58">
        <v>106989</v>
      </c>
      <c r="F1845" s="58">
        <v>4572</v>
      </c>
      <c r="G1845" s="58">
        <v>2415</v>
      </c>
      <c r="H1845" s="58">
        <v>0</v>
      </c>
    </row>
    <row r="1846" spans="1:8" ht="15.5" x14ac:dyDescent="0.35">
      <c r="A1846" s="53" t="s">
        <v>2045</v>
      </c>
      <c r="B1846" s="53" t="s">
        <v>2142</v>
      </c>
      <c r="C1846" s="61">
        <v>8522529</v>
      </c>
      <c r="D1846" s="58">
        <v>123600</v>
      </c>
      <c r="E1846" s="58">
        <v>112353</v>
      </c>
      <c r="F1846" s="58">
        <v>5901</v>
      </c>
      <c r="G1846" s="58" t="s">
        <v>399</v>
      </c>
      <c r="H1846" s="58" t="s">
        <v>399</v>
      </c>
    </row>
    <row r="1847" spans="1:8" ht="15.5" x14ac:dyDescent="0.35">
      <c r="A1847" s="53" t="s">
        <v>2045</v>
      </c>
      <c r="B1847" s="53" t="s">
        <v>2143</v>
      </c>
      <c r="C1847" s="61">
        <v>8549427</v>
      </c>
      <c r="D1847" s="58">
        <v>45850</v>
      </c>
      <c r="E1847" s="58">
        <v>43876</v>
      </c>
      <c r="F1847" s="58">
        <v>1258</v>
      </c>
      <c r="G1847" s="58">
        <v>716</v>
      </c>
      <c r="H1847" s="58">
        <v>0</v>
      </c>
    </row>
    <row r="1848" spans="1:8" ht="15.5" x14ac:dyDescent="0.35">
      <c r="A1848" s="53" t="s">
        <v>2045</v>
      </c>
      <c r="B1848" s="53" t="s">
        <v>2144</v>
      </c>
      <c r="C1848" s="61">
        <v>8456127</v>
      </c>
      <c r="D1848" s="58">
        <v>145396</v>
      </c>
      <c r="E1848" s="58">
        <v>138821</v>
      </c>
      <c r="F1848" s="58">
        <v>4851</v>
      </c>
      <c r="G1848" s="58">
        <v>1724</v>
      </c>
      <c r="H1848" s="58">
        <v>0</v>
      </c>
    </row>
    <row r="1849" spans="1:8" ht="15.5" x14ac:dyDescent="0.35">
      <c r="A1849" s="53" t="s">
        <v>2045</v>
      </c>
      <c r="B1849" s="53" t="s">
        <v>2145</v>
      </c>
      <c r="C1849" s="61">
        <v>8533121</v>
      </c>
      <c r="D1849" s="58">
        <v>126988</v>
      </c>
      <c r="E1849" s="58">
        <v>120922</v>
      </c>
      <c r="F1849" s="58">
        <v>4871</v>
      </c>
      <c r="G1849" s="58">
        <v>1195</v>
      </c>
      <c r="H1849" s="58">
        <v>0</v>
      </c>
    </row>
    <row r="1850" spans="1:8" ht="15.5" x14ac:dyDescent="0.35">
      <c r="A1850" s="53" t="s">
        <v>2045</v>
      </c>
      <c r="B1850" s="53" t="s">
        <v>2146</v>
      </c>
      <c r="C1850" s="61">
        <v>8549621</v>
      </c>
      <c r="D1850" s="58">
        <v>3366</v>
      </c>
      <c r="E1850" s="58">
        <v>3241</v>
      </c>
      <c r="F1850" s="58">
        <v>112</v>
      </c>
      <c r="G1850" s="58" t="s">
        <v>399</v>
      </c>
      <c r="H1850" s="58" t="s">
        <v>399</v>
      </c>
    </row>
    <row r="1851" spans="1:8" ht="15.5" x14ac:dyDescent="0.35">
      <c r="A1851" s="53" t="s">
        <v>2045</v>
      </c>
      <c r="B1851" s="53" t="s">
        <v>2147</v>
      </c>
      <c r="C1851" s="61">
        <v>8526125</v>
      </c>
      <c r="D1851" s="58">
        <v>123648</v>
      </c>
      <c r="E1851" s="58">
        <v>113214</v>
      </c>
      <c r="F1851" s="58">
        <v>7903</v>
      </c>
      <c r="G1851" s="58">
        <v>2531</v>
      </c>
      <c r="H1851" s="58">
        <v>0</v>
      </c>
    </row>
    <row r="1852" spans="1:8" ht="15.5" x14ac:dyDescent="0.35">
      <c r="A1852" s="53" t="s">
        <v>2045</v>
      </c>
      <c r="B1852" s="53" t="s">
        <v>2148</v>
      </c>
      <c r="C1852" s="61">
        <v>8548323</v>
      </c>
      <c r="D1852" s="58">
        <v>66992</v>
      </c>
      <c r="E1852" s="58">
        <v>61302</v>
      </c>
      <c r="F1852" s="58">
        <v>3415</v>
      </c>
      <c r="G1852" s="58" t="s">
        <v>399</v>
      </c>
      <c r="H1852" s="58" t="s">
        <v>399</v>
      </c>
    </row>
    <row r="1853" spans="1:8" ht="15.5" x14ac:dyDescent="0.35">
      <c r="A1853" s="53" t="s">
        <v>2045</v>
      </c>
      <c r="B1853" s="53" t="s">
        <v>2149</v>
      </c>
      <c r="C1853" s="61">
        <v>8526427</v>
      </c>
      <c r="D1853" s="58">
        <v>186900</v>
      </c>
      <c r="E1853" s="58">
        <v>176114</v>
      </c>
      <c r="F1853" s="58">
        <v>10189</v>
      </c>
      <c r="G1853" s="58">
        <v>597</v>
      </c>
      <c r="H1853" s="58">
        <v>0</v>
      </c>
    </row>
    <row r="1854" spans="1:8" ht="15.5" x14ac:dyDescent="0.35">
      <c r="A1854" s="53" t="s">
        <v>2150</v>
      </c>
      <c r="B1854" s="53" t="s">
        <v>2151</v>
      </c>
      <c r="C1854" s="61">
        <v>5720028</v>
      </c>
      <c r="D1854" s="58">
        <v>24814</v>
      </c>
      <c r="E1854" s="58">
        <v>23037</v>
      </c>
      <c r="F1854" s="58">
        <v>1402</v>
      </c>
      <c r="G1854" s="58">
        <v>375</v>
      </c>
      <c r="H1854" s="58">
        <v>0</v>
      </c>
    </row>
    <row r="1855" spans="1:8" ht="15.5" x14ac:dyDescent="0.35">
      <c r="A1855" s="53" t="s">
        <v>2150</v>
      </c>
      <c r="B1855" s="53" t="s">
        <v>2152</v>
      </c>
      <c r="C1855" s="61">
        <v>5724821</v>
      </c>
      <c r="D1855" s="58">
        <v>60847</v>
      </c>
      <c r="E1855" s="58">
        <v>57537</v>
      </c>
      <c r="F1855" s="58">
        <v>2547</v>
      </c>
      <c r="G1855" s="58">
        <v>763</v>
      </c>
      <c r="H1855" s="58">
        <v>0</v>
      </c>
    </row>
    <row r="1856" spans="1:8" ht="15.5" x14ac:dyDescent="0.35">
      <c r="A1856" s="53" t="s">
        <v>2150</v>
      </c>
      <c r="B1856" s="53" t="s">
        <v>2153</v>
      </c>
      <c r="C1856" s="61">
        <v>5722527</v>
      </c>
      <c r="D1856" s="58">
        <v>66800</v>
      </c>
      <c r="E1856" s="58">
        <v>63541</v>
      </c>
      <c r="F1856" s="58">
        <v>2042</v>
      </c>
      <c r="G1856" s="58">
        <v>1217</v>
      </c>
      <c r="H1856" s="58">
        <v>0</v>
      </c>
    </row>
    <row r="1857" spans="1:8" ht="15.5" x14ac:dyDescent="0.35">
      <c r="A1857" s="53" t="s">
        <v>2150</v>
      </c>
      <c r="B1857" s="53" t="s">
        <v>2154</v>
      </c>
      <c r="C1857" s="61">
        <v>5723124</v>
      </c>
      <c r="D1857" s="58">
        <v>109266</v>
      </c>
      <c r="E1857" s="58">
        <v>101421</v>
      </c>
      <c r="F1857" s="58">
        <v>5586</v>
      </c>
      <c r="G1857" s="58" t="s">
        <v>399</v>
      </c>
      <c r="H1857" s="58" t="s">
        <v>399</v>
      </c>
    </row>
    <row r="1858" spans="1:8" ht="15.5" x14ac:dyDescent="0.35">
      <c r="A1858" s="53" t="s">
        <v>2150</v>
      </c>
      <c r="B1858" s="53" t="s">
        <v>2155</v>
      </c>
      <c r="C1858" s="61">
        <v>5724929</v>
      </c>
      <c r="D1858" s="58">
        <v>108672</v>
      </c>
      <c r="E1858" s="58">
        <v>100470</v>
      </c>
      <c r="F1858" s="58">
        <v>5795</v>
      </c>
      <c r="G1858" s="58" t="s">
        <v>399</v>
      </c>
      <c r="H1858" s="58" t="s">
        <v>399</v>
      </c>
    </row>
    <row r="1859" spans="1:8" ht="15.5" x14ac:dyDescent="0.35">
      <c r="A1859" s="53" t="s">
        <v>2150</v>
      </c>
      <c r="B1859" s="53" t="s">
        <v>2017</v>
      </c>
      <c r="C1859" s="61">
        <v>5725127</v>
      </c>
      <c r="D1859" s="58">
        <v>108139</v>
      </c>
      <c r="E1859" s="58">
        <v>100954</v>
      </c>
      <c r="F1859" s="58">
        <v>4688</v>
      </c>
      <c r="G1859" s="58">
        <v>2497</v>
      </c>
      <c r="H1859" s="58">
        <v>0</v>
      </c>
    </row>
    <row r="1860" spans="1:8" ht="15.5" x14ac:dyDescent="0.35">
      <c r="A1860" s="53" t="s">
        <v>2150</v>
      </c>
      <c r="B1860" s="53" t="s">
        <v>2156</v>
      </c>
      <c r="C1860" s="61">
        <v>5723329</v>
      </c>
      <c r="D1860" s="58">
        <v>124770</v>
      </c>
      <c r="E1860" s="58">
        <v>117829</v>
      </c>
      <c r="F1860" s="58">
        <v>4626</v>
      </c>
      <c r="G1860" s="58">
        <v>2315</v>
      </c>
      <c r="H1860" s="58">
        <v>0</v>
      </c>
    </row>
    <row r="1861" spans="1:8" ht="15.5" x14ac:dyDescent="0.35">
      <c r="A1861" s="53" t="s">
        <v>2150</v>
      </c>
      <c r="B1861" s="53" t="s">
        <v>2157</v>
      </c>
      <c r="C1861" s="61">
        <v>5723523</v>
      </c>
      <c r="D1861" s="58">
        <v>14414</v>
      </c>
      <c r="E1861" s="58">
        <v>13873</v>
      </c>
      <c r="F1861" s="58">
        <v>541</v>
      </c>
      <c r="G1861" s="58">
        <v>0</v>
      </c>
      <c r="H1861" s="58">
        <v>0</v>
      </c>
    </row>
    <row r="1862" spans="1:8" ht="15.5" x14ac:dyDescent="0.35">
      <c r="A1862" s="53" t="s">
        <v>2150</v>
      </c>
      <c r="B1862" s="53" t="s">
        <v>2158</v>
      </c>
      <c r="C1862" s="61">
        <v>5720427</v>
      </c>
      <c r="D1862" s="58">
        <v>97330</v>
      </c>
      <c r="E1862" s="58">
        <v>91102</v>
      </c>
      <c r="F1862" s="58">
        <v>4686</v>
      </c>
      <c r="G1862" s="58">
        <v>1542</v>
      </c>
      <c r="H1862" s="58">
        <v>0</v>
      </c>
    </row>
    <row r="1863" spans="1:8" ht="15.5" x14ac:dyDescent="0.35">
      <c r="A1863" s="53" t="s">
        <v>2150</v>
      </c>
      <c r="B1863" s="53" t="s">
        <v>2159</v>
      </c>
      <c r="C1863" s="61">
        <v>5723620</v>
      </c>
      <c r="D1863" s="58">
        <v>83780</v>
      </c>
      <c r="E1863" s="58">
        <v>78587</v>
      </c>
      <c r="F1863" s="58">
        <v>3855</v>
      </c>
      <c r="G1863" s="58">
        <v>1338</v>
      </c>
      <c r="H1863" s="58">
        <v>0</v>
      </c>
    </row>
    <row r="1864" spans="1:8" ht="15.5" x14ac:dyDescent="0.35">
      <c r="A1864" s="53" t="s">
        <v>2150</v>
      </c>
      <c r="B1864" s="53" t="s">
        <v>2160</v>
      </c>
      <c r="C1864" s="61">
        <v>5725224</v>
      </c>
      <c r="D1864" s="58">
        <v>65901</v>
      </c>
      <c r="E1864" s="58">
        <v>61653</v>
      </c>
      <c r="F1864" s="58">
        <v>2380</v>
      </c>
      <c r="G1864" s="58">
        <v>1868</v>
      </c>
      <c r="H1864" s="58">
        <v>0</v>
      </c>
    </row>
    <row r="1865" spans="1:8" ht="15.5" x14ac:dyDescent="0.35">
      <c r="A1865" s="53" t="s">
        <v>2150</v>
      </c>
      <c r="B1865" s="53" t="s">
        <v>2161</v>
      </c>
      <c r="C1865" s="61">
        <v>5723728</v>
      </c>
      <c r="D1865" s="58">
        <v>55640</v>
      </c>
      <c r="E1865" s="58">
        <v>52144</v>
      </c>
      <c r="F1865" s="58">
        <v>2563</v>
      </c>
      <c r="G1865" s="58" t="s">
        <v>399</v>
      </c>
      <c r="H1865" s="58" t="s">
        <v>399</v>
      </c>
    </row>
    <row r="1866" spans="1:8" ht="15.5" x14ac:dyDescent="0.35">
      <c r="A1866" s="53" t="s">
        <v>2150</v>
      </c>
      <c r="B1866" s="53" t="s">
        <v>2162</v>
      </c>
      <c r="C1866" s="61">
        <v>5720524</v>
      </c>
      <c r="D1866" s="58">
        <v>8417</v>
      </c>
      <c r="E1866" s="58">
        <v>7794</v>
      </c>
      <c r="F1866" s="58">
        <v>425</v>
      </c>
      <c r="G1866" s="58">
        <v>198</v>
      </c>
      <c r="H1866" s="58">
        <v>0</v>
      </c>
    </row>
    <row r="1867" spans="1:8" ht="15.5" x14ac:dyDescent="0.35">
      <c r="A1867" s="53" t="s">
        <v>2150</v>
      </c>
      <c r="B1867" s="53" t="s">
        <v>2163</v>
      </c>
      <c r="C1867" s="61">
        <v>5720621</v>
      </c>
      <c r="D1867" s="58">
        <v>8108</v>
      </c>
      <c r="E1867" s="58">
        <v>7761</v>
      </c>
      <c r="F1867" s="58">
        <v>214</v>
      </c>
      <c r="G1867" s="58">
        <v>133</v>
      </c>
      <c r="H1867" s="58">
        <v>0</v>
      </c>
    </row>
    <row r="1868" spans="1:8" ht="15.5" x14ac:dyDescent="0.35">
      <c r="A1868" s="53" t="s">
        <v>2150</v>
      </c>
      <c r="B1868" s="53" t="s">
        <v>2164</v>
      </c>
      <c r="C1868" s="61">
        <v>5720729</v>
      </c>
      <c r="D1868" s="58">
        <v>65594</v>
      </c>
      <c r="E1868" s="58">
        <v>61855</v>
      </c>
      <c r="F1868" s="58">
        <v>2819</v>
      </c>
      <c r="G1868" s="58">
        <v>920</v>
      </c>
      <c r="H1868" s="58">
        <v>0</v>
      </c>
    </row>
    <row r="1869" spans="1:8" ht="15.5" x14ac:dyDescent="0.35">
      <c r="A1869" s="53" t="s">
        <v>2150</v>
      </c>
      <c r="B1869" s="53" t="s">
        <v>2165</v>
      </c>
      <c r="C1869" s="61">
        <v>5723922</v>
      </c>
      <c r="D1869" s="58">
        <v>43892</v>
      </c>
      <c r="E1869" s="58">
        <v>41783</v>
      </c>
      <c r="F1869" s="58">
        <v>1736</v>
      </c>
      <c r="G1869" s="58">
        <v>373</v>
      </c>
      <c r="H1869" s="58">
        <v>0</v>
      </c>
    </row>
    <row r="1870" spans="1:8" ht="15.5" x14ac:dyDescent="0.35">
      <c r="A1870" s="53" t="s">
        <v>2150</v>
      </c>
      <c r="B1870" s="53" t="s">
        <v>2166</v>
      </c>
      <c r="C1870" s="61">
        <v>5720826</v>
      </c>
      <c r="D1870" s="58">
        <v>135634</v>
      </c>
      <c r="E1870" s="58">
        <v>128473</v>
      </c>
      <c r="F1870" s="58">
        <v>5329</v>
      </c>
      <c r="G1870" s="58" t="s">
        <v>399</v>
      </c>
      <c r="H1870" s="58" t="s">
        <v>399</v>
      </c>
    </row>
    <row r="1871" spans="1:8" ht="15.5" x14ac:dyDescent="0.35">
      <c r="A1871" s="53" t="s">
        <v>2150</v>
      </c>
      <c r="B1871" s="53" t="s">
        <v>2167</v>
      </c>
      <c r="C1871" s="61">
        <v>5724023</v>
      </c>
      <c r="D1871" s="58">
        <v>59626</v>
      </c>
      <c r="E1871" s="58">
        <v>56186</v>
      </c>
      <c r="F1871" s="58">
        <v>2443</v>
      </c>
      <c r="G1871" s="58">
        <v>997</v>
      </c>
      <c r="H1871" s="58">
        <v>0</v>
      </c>
    </row>
    <row r="1872" spans="1:8" ht="15.5" x14ac:dyDescent="0.35">
      <c r="A1872" s="53" t="s">
        <v>2150</v>
      </c>
      <c r="B1872" s="53" t="s">
        <v>2168</v>
      </c>
      <c r="C1872" s="61">
        <v>5724120</v>
      </c>
      <c r="D1872" s="58">
        <v>74492</v>
      </c>
      <c r="E1872" s="58">
        <v>67793</v>
      </c>
      <c r="F1872" s="58">
        <v>4016</v>
      </c>
      <c r="G1872" s="58" t="s">
        <v>399</v>
      </c>
      <c r="H1872" s="58" t="s">
        <v>399</v>
      </c>
    </row>
    <row r="1873" spans="1:8" ht="15.5" x14ac:dyDescent="0.35">
      <c r="A1873" s="53" t="s">
        <v>2150</v>
      </c>
      <c r="B1873" s="53" t="s">
        <v>939</v>
      </c>
      <c r="C1873" s="61">
        <v>5724228</v>
      </c>
      <c r="D1873" s="58">
        <v>21280</v>
      </c>
      <c r="E1873" s="58">
        <v>20356</v>
      </c>
      <c r="F1873" s="58">
        <v>704</v>
      </c>
      <c r="G1873" s="58">
        <v>220</v>
      </c>
      <c r="H1873" s="58">
        <v>0</v>
      </c>
    </row>
    <row r="1874" spans="1:8" ht="15.5" x14ac:dyDescent="0.35">
      <c r="A1874" s="53" t="s">
        <v>2150</v>
      </c>
      <c r="B1874" s="53" t="s">
        <v>2169</v>
      </c>
      <c r="C1874" s="61">
        <v>5724325</v>
      </c>
      <c r="D1874" s="58">
        <v>24272</v>
      </c>
      <c r="E1874" s="58">
        <v>23146</v>
      </c>
      <c r="F1874" s="58">
        <v>708</v>
      </c>
      <c r="G1874" s="58">
        <v>418</v>
      </c>
      <c r="H1874" s="58">
        <v>0</v>
      </c>
    </row>
    <row r="1875" spans="1:8" ht="15.5" x14ac:dyDescent="0.35">
      <c r="A1875" s="53" t="s">
        <v>2150</v>
      </c>
      <c r="B1875" s="53" t="s">
        <v>2170</v>
      </c>
      <c r="C1875" s="61">
        <v>5721024</v>
      </c>
      <c r="D1875" s="58">
        <v>12276</v>
      </c>
      <c r="E1875" s="58">
        <v>11415</v>
      </c>
      <c r="F1875" s="58">
        <v>732</v>
      </c>
      <c r="G1875" s="58">
        <v>129</v>
      </c>
      <c r="H1875" s="58">
        <v>0</v>
      </c>
    </row>
    <row r="1876" spans="1:8" ht="15.5" x14ac:dyDescent="0.35">
      <c r="A1876" s="53" t="s">
        <v>2150</v>
      </c>
      <c r="B1876" s="53" t="s">
        <v>2171</v>
      </c>
      <c r="C1876" s="61">
        <v>5724627</v>
      </c>
      <c r="D1876" s="58">
        <v>68712</v>
      </c>
      <c r="E1876" s="58">
        <v>66249</v>
      </c>
      <c r="F1876" s="58">
        <v>1946</v>
      </c>
      <c r="G1876" s="58">
        <v>517</v>
      </c>
      <c r="H1876" s="58">
        <v>0</v>
      </c>
    </row>
    <row r="1877" spans="1:8" ht="15.5" x14ac:dyDescent="0.35">
      <c r="A1877" s="53" t="s">
        <v>2150</v>
      </c>
      <c r="B1877" s="53" t="s">
        <v>2172</v>
      </c>
      <c r="C1877" s="61">
        <v>5721121</v>
      </c>
      <c r="D1877" s="58">
        <v>20364</v>
      </c>
      <c r="E1877" s="58">
        <v>19303</v>
      </c>
      <c r="F1877" s="58">
        <v>817</v>
      </c>
      <c r="G1877" s="58">
        <v>244</v>
      </c>
      <c r="H1877" s="58">
        <v>0</v>
      </c>
    </row>
    <row r="1878" spans="1:8" ht="15.5" x14ac:dyDescent="0.35">
      <c r="A1878" s="53" t="s">
        <v>2150</v>
      </c>
      <c r="B1878" s="53" t="s">
        <v>2173</v>
      </c>
      <c r="C1878" s="61">
        <v>5721326</v>
      </c>
      <c r="D1878" s="58">
        <v>13802</v>
      </c>
      <c r="E1878" s="58">
        <v>13407</v>
      </c>
      <c r="F1878" s="58">
        <v>205</v>
      </c>
      <c r="G1878" s="58">
        <v>190</v>
      </c>
      <c r="H1878" s="58">
        <v>0</v>
      </c>
    </row>
    <row r="1879" spans="1:8" ht="15.5" x14ac:dyDescent="0.35">
      <c r="A1879" s="53" t="s">
        <v>2150</v>
      </c>
      <c r="B1879" s="53" t="s">
        <v>2174</v>
      </c>
      <c r="C1879" s="61">
        <v>5724724</v>
      </c>
      <c r="D1879" s="58">
        <v>50826</v>
      </c>
      <c r="E1879" s="58">
        <v>47734</v>
      </c>
      <c r="F1879" s="58">
        <v>2446</v>
      </c>
      <c r="G1879" s="58">
        <v>646</v>
      </c>
      <c r="H1879" s="58">
        <v>0</v>
      </c>
    </row>
    <row r="1880" spans="1:8" ht="15.5" x14ac:dyDescent="0.35">
      <c r="A1880" s="53" t="s">
        <v>2150</v>
      </c>
      <c r="B1880" s="53" t="s">
        <v>2039</v>
      </c>
      <c r="C1880" s="61">
        <v>5745829</v>
      </c>
      <c r="D1880" s="58">
        <v>132401</v>
      </c>
      <c r="E1880" s="58">
        <v>126907</v>
      </c>
      <c r="F1880" s="58">
        <v>3964</v>
      </c>
      <c r="G1880" s="58">
        <v>1530</v>
      </c>
      <c r="H1880" s="58">
        <v>0</v>
      </c>
    </row>
    <row r="1881" spans="1:8" ht="15.5" x14ac:dyDescent="0.35">
      <c r="A1881" s="53" t="s">
        <v>2150</v>
      </c>
      <c r="B1881" s="53" t="s">
        <v>944</v>
      </c>
      <c r="C1881" s="61">
        <v>5725720</v>
      </c>
      <c r="D1881" s="58">
        <v>36178</v>
      </c>
      <c r="E1881" s="58">
        <v>32905</v>
      </c>
      <c r="F1881" s="58">
        <v>1413</v>
      </c>
      <c r="G1881" s="58">
        <v>1860</v>
      </c>
      <c r="H1881" s="58">
        <v>0</v>
      </c>
    </row>
    <row r="1882" spans="1:8" ht="15.5" x14ac:dyDescent="0.35">
      <c r="A1882" s="53" t="s">
        <v>2150</v>
      </c>
      <c r="B1882" s="53" t="s">
        <v>2175</v>
      </c>
      <c r="C1882" s="61">
        <v>5721725</v>
      </c>
      <c r="D1882" s="58">
        <v>3732</v>
      </c>
      <c r="E1882" s="58">
        <v>3600</v>
      </c>
      <c r="F1882" s="58">
        <v>81</v>
      </c>
      <c r="G1882" s="58">
        <v>51</v>
      </c>
      <c r="H1882" s="58">
        <v>0</v>
      </c>
    </row>
    <row r="1883" spans="1:8" ht="15.5" x14ac:dyDescent="0.35">
      <c r="A1883" s="53" t="s">
        <v>2150</v>
      </c>
      <c r="B1883" s="53" t="s">
        <v>2176</v>
      </c>
      <c r="C1883" s="61">
        <v>5725321</v>
      </c>
      <c r="D1883" s="58">
        <v>85438</v>
      </c>
      <c r="E1883" s="58">
        <v>77200</v>
      </c>
      <c r="F1883" s="58">
        <v>4504</v>
      </c>
      <c r="G1883" s="58" t="s">
        <v>399</v>
      </c>
      <c r="H1883" s="58" t="s">
        <v>399</v>
      </c>
    </row>
    <row r="1884" spans="1:8" ht="15.5" x14ac:dyDescent="0.35">
      <c r="A1884" s="53" t="s">
        <v>2150</v>
      </c>
      <c r="B1884" s="53" t="s">
        <v>1340</v>
      </c>
      <c r="C1884" s="61">
        <v>5725429</v>
      </c>
      <c r="D1884" s="58">
        <v>173145</v>
      </c>
      <c r="E1884" s="58">
        <v>162909</v>
      </c>
      <c r="F1884" s="58">
        <v>7718</v>
      </c>
      <c r="G1884" s="58" t="s">
        <v>399</v>
      </c>
      <c r="H1884" s="58" t="s">
        <v>399</v>
      </c>
    </row>
    <row r="1885" spans="1:8" ht="15.5" x14ac:dyDescent="0.35">
      <c r="A1885" s="53" t="s">
        <v>2150</v>
      </c>
      <c r="B1885" s="53" t="s">
        <v>2177</v>
      </c>
      <c r="C1885" s="61">
        <v>5723825</v>
      </c>
      <c r="D1885" s="58">
        <v>57634</v>
      </c>
      <c r="E1885" s="58">
        <v>52782</v>
      </c>
      <c r="F1885" s="58">
        <v>3482</v>
      </c>
      <c r="G1885" s="58">
        <v>1370</v>
      </c>
      <c r="H1885" s="58">
        <v>0</v>
      </c>
    </row>
    <row r="1886" spans="1:8" ht="15.5" x14ac:dyDescent="0.35">
      <c r="A1886" s="53" t="s">
        <v>2150</v>
      </c>
      <c r="B1886" s="53" t="s">
        <v>2178</v>
      </c>
      <c r="C1886" s="61">
        <v>5720923</v>
      </c>
      <c r="D1886" s="58">
        <v>18482</v>
      </c>
      <c r="E1886" s="58">
        <v>17537</v>
      </c>
      <c r="F1886" s="58">
        <v>669</v>
      </c>
      <c r="G1886" s="58">
        <v>276</v>
      </c>
      <c r="H1886" s="58">
        <v>0</v>
      </c>
    </row>
    <row r="1887" spans="1:8" ht="15.5" x14ac:dyDescent="0.35">
      <c r="A1887" s="53" t="s">
        <v>2150</v>
      </c>
      <c r="B1887" s="53" t="s">
        <v>952</v>
      </c>
      <c r="C1887" s="61">
        <v>5723221</v>
      </c>
      <c r="D1887" s="58">
        <v>100968</v>
      </c>
      <c r="E1887" s="58">
        <v>95612</v>
      </c>
      <c r="F1887" s="58">
        <v>4181</v>
      </c>
      <c r="G1887" s="58">
        <v>1175</v>
      </c>
      <c r="H1887" s="58">
        <v>0</v>
      </c>
    </row>
    <row r="1888" spans="1:8" ht="15.5" x14ac:dyDescent="0.35">
      <c r="A1888" s="53" t="s">
        <v>2150</v>
      </c>
      <c r="B1888" s="53" t="s">
        <v>1380</v>
      </c>
      <c r="C1888" s="61">
        <v>5725623</v>
      </c>
      <c r="D1888" s="58">
        <v>157810</v>
      </c>
      <c r="E1888" s="58">
        <v>149424</v>
      </c>
      <c r="F1888" s="58">
        <v>5561</v>
      </c>
      <c r="G1888" s="58" t="s">
        <v>399</v>
      </c>
      <c r="H1888" s="58" t="s">
        <v>399</v>
      </c>
    </row>
    <row r="1889" spans="1:8" ht="15.5" x14ac:dyDescent="0.35">
      <c r="A1889" s="53" t="s">
        <v>2150</v>
      </c>
      <c r="B1889" s="53" t="s">
        <v>2179</v>
      </c>
      <c r="C1889" s="61">
        <v>5725828</v>
      </c>
      <c r="D1889" s="58">
        <v>60808</v>
      </c>
      <c r="E1889" s="58">
        <v>57683</v>
      </c>
      <c r="F1889" s="58">
        <v>2268</v>
      </c>
      <c r="G1889" s="58" t="s">
        <v>399</v>
      </c>
      <c r="H1889" s="58" t="s">
        <v>399</v>
      </c>
    </row>
    <row r="1890" spans="1:8" ht="15.5" x14ac:dyDescent="0.35">
      <c r="A1890" s="53" t="s">
        <v>2150</v>
      </c>
      <c r="B1890" s="53" t="s">
        <v>2180</v>
      </c>
      <c r="C1890" s="61">
        <v>5721822</v>
      </c>
      <c r="D1890" s="58">
        <v>12074</v>
      </c>
      <c r="E1890" s="58">
        <v>11409</v>
      </c>
      <c r="F1890" s="58">
        <v>421</v>
      </c>
      <c r="G1890" s="58">
        <v>244</v>
      </c>
      <c r="H1890" s="58">
        <v>0</v>
      </c>
    </row>
    <row r="1891" spans="1:8" ht="15.5" x14ac:dyDescent="0.35">
      <c r="A1891" s="53" t="s">
        <v>2150</v>
      </c>
      <c r="B1891" s="53" t="s">
        <v>2181</v>
      </c>
      <c r="C1891" s="61">
        <v>5722020</v>
      </c>
      <c r="D1891" s="58">
        <v>25552</v>
      </c>
      <c r="E1891" s="58">
        <v>24182</v>
      </c>
      <c r="F1891" s="58">
        <v>846</v>
      </c>
      <c r="G1891" s="58">
        <v>524</v>
      </c>
      <c r="H1891" s="58">
        <v>0</v>
      </c>
    </row>
    <row r="1892" spans="1:8" ht="15.5" x14ac:dyDescent="0.35">
      <c r="A1892" s="53" t="s">
        <v>2182</v>
      </c>
      <c r="B1892" s="53" t="s">
        <v>2183</v>
      </c>
      <c r="C1892" s="61">
        <v>8301727</v>
      </c>
      <c r="D1892" s="58">
        <v>60882</v>
      </c>
      <c r="E1892" s="58">
        <v>56624</v>
      </c>
      <c r="F1892" s="58">
        <v>2822</v>
      </c>
      <c r="G1892" s="58">
        <v>1436</v>
      </c>
      <c r="H1892" s="58">
        <v>0</v>
      </c>
    </row>
    <row r="1893" spans="1:8" ht="15.5" x14ac:dyDescent="0.35">
      <c r="A1893" s="53" t="s">
        <v>2182</v>
      </c>
      <c r="B1893" s="53" t="s">
        <v>2184</v>
      </c>
      <c r="C1893" s="61">
        <v>1004581</v>
      </c>
      <c r="D1893" s="58">
        <v>106615</v>
      </c>
      <c r="E1893" s="58">
        <v>97722</v>
      </c>
      <c r="F1893" s="58">
        <v>5820</v>
      </c>
      <c r="G1893" s="58" t="s">
        <v>399</v>
      </c>
      <c r="H1893" s="58" t="s">
        <v>399</v>
      </c>
    </row>
    <row r="1894" spans="1:8" ht="15.5" x14ac:dyDescent="0.35">
      <c r="A1894" s="53" t="s">
        <v>2182</v>
      </c>
      <c r="B1894" s="53" t="s">
        <v>2185</v>
      </c>
      <c r="C1894" s="61">
        <v>8301220</v>
      </c>
      <c r="D1894" s="58">
        <v>97830</v>
      </c>
      <c r="E1894" s="58">
        <v>90545</v>
      </c>
      <c r="F1894" s="58">
        <v>5873</v>
      </c>
      <c r="G1894" s="58">
        <v>1412</v>
      </c>
      <c r="H1894" s="58">
        <v>0</v>
      </c>
    </row>
    <row r="1895" spans="1:8" ht="15.5" x14ac:dyDescent="0.35">
      <c r="A1895" s="53" t="s">
        <v>2182</v>
      </c>
      <c r="B1895" s="53" t="s">
        <v>2017</v>
      </c>
      <c r="C1895" s="61">
        <v>8301824</v>
      </c>
      <c r="D1895" s="58">
        <v>97820</v>
      </c>
      <c r="E1895" s="58">
        <v>91470</v>
      </c>
      <c r="F1895" s="58">
        <v>4332</v>
      </c>
      <c r="G1895" s="58">
        <v>2018</v>
      </c>
      <c r="H1895" s="58">
        <v>0</v>
      </c>
    </row>
    <row r="1896" spans="1:8" ht="15.5" x14ac:dyDescent="0.35">
      <c r="A1896" s="53" t="s">
        <v>2182</v>
      </c>
      <c r="B1896" s="53" t="s">
        <v>2186</v>
      </c>
      <c r="C1896" s="61">
        <v>8313628</v>
      </c>
      <c r="D1896" s="58">
        <v>28092</v>
      </c>
      <c r="E1896" s="58">
        <v>25530</v>
      </c>
      <c r="F1896" s="58">
        <v>1730</v>
      </c>
      <c r="G1896" s="58" t="s">
        <v>399</v>
      </c>
      <c r="H1896" s="58" t="s">
        <v>399</v>
      </c>
    </row>
    <row r="1897" spans="1:8" ht="15.5" x14ac:dyDescent="0.35">
      <c r="A1897" s="53" t="s">
        <v>2182</v>
      </c>
      <c r="B1897" s="53" t="s">
        <v>2187</v>
      </c>
      <c r="C1897" s="61">
        <v>8300623</v>
      </c>
      <c r="D1897" s="58">
        <v>80354</v>
      </c>
      <c r="E1897" s="58">
        <v>75761</v>
      </c>
      <c r="F1897" s="58">
        <v>3227</v>
      </c>
      <c r="G1897" s="58" t="s">
        <v>399</v>
      </c>
      <c r="H1897" s="58" t="s">
        <v>399</v>
      </c>
    </row>
    <row r="1898" spans="1:8" ht="15.5" x14ac:dyDescent="0.35">
      <c r="A1898" s="53" t="s">
        <v>2182</v>
      </c>
      <c r="B1898" s="53" t="s">
        <v>2188</v>
      </c>
      <c r="C1898" s="61">
        <v>8314926</v>
      </c>
      <c r="D1898" s="58">
        <v>64096</v>
      </c>
      <c r="E1898" s="58">
        <v>58474</v>
      </c>
      <c r="F1898" s="58">
        <v>3429</v>
      </c>
      <c r="G1898" s="58">
        <v>2184</v>
      </c>
      <c r="H1898" s="58">
        <v>9</v>
      </c>
    </row>
    <row r="1899" spans="1:8" ht="15.5" x14ac:dyDescent="0.35">
      <c r="A1899" s="53" t="s">
        <v>2182</v>
      </c>
      <c r="B1899" s="53" t="s">
        <v>2189</v>
      </c>
      <c r="C1899" s="61">
        <v>8301921</v>
      </c>
      <c r="D1899" s="58">
        <v>36584</v>
      </c>
      <c r="E1899" s="58">
        <v>32530</v>
      </c>
      <c r="F1899" s="58">
        <v>1837</v>
      </c>
      <c r="G1899" s="58" t="s">
        <v>399</v>
      </c>
      <c r="H1899" s="58" t="s">
        <v>399</v>
      </c>
    </row>
    <row r="1900" spans="1:8" ht="15.5" x14ac:dyDescent="0.35">
      <c r="A1900" s="53" t="s">
        <v>2182</v>
      </c>
      <c r="B1900" s="53" t="s">
        <v>2190</v>
      </c>
      <c r="C1900" s="61">
        <v>8312427</v>
      </c>
      <c r="D1900" s="58">
        <v>79380</v>
      </c>
      <c r="E1900" s="58">
        <v>71553</v>
      </c>
      <c r="F1900" s="58">
        <v>4372</v>
      </c>
      <c r="G1900" s="58">
        <v>3455</v>
      </c>
      <c r="H1900" s="58">
        <v>0</v>
      </c>
    </row>
    <row r="1901" spans="1:8" ht="15.5" x14ac:dyDescent="0.35">
      <c r="A1901" s="53" t="s">
        <v>2182</v>
      </c>
      <c r="B1901" s="53" t="s">
        <v>2191</v>
      </c>
      <c r="C1901" s="61">
        <v>8302626</v>
      </c>
      <c r="D1901" s="58">
        <v>31230</v>
      </c>
      <c r="E1901" s="58">
        <v>29567</v>
      </c>
      <c r="F1901" s="58">
        <v>1508</v>
      </c>
      <c r="G1901" s="58">
        <v>155</v>
      </c>
      <c r="H1901" s="58">
        <v>0</v>
      </c>
    </row>
    <row r="1902" spans="1:8" ht="15.5" x14ac:dyDescent="0.35">
      <c r="A1902" s="53" t="s">
        <v>2182</v>
      </c>
      <c r="B1902" s="53" t="s">
        <v>2192</v>
      </c>
      <c r="C1902" s="61">
        <v>8313822</v>
      </c>
      <c r="D1902" s="58">
        <v>99070</v>
      </c>
      <c r="E1902" s="58">
        <v>93389</v>
      </c>
      <c r="F1902" s="58">
        <v>4103</v>
      </c>
      <c r="G1902" s="58">
        <v>1578</v>
      </c>
      <c r="H1902" s="58">
        <v>0</v>
      </c>
    </row>
    <row r="1903" spans="1:8" ht="15.5" x14ac:dyDescent="0.35">
      <c r="A1903" s="53" t="s">
        <v>2182</v>
      </c>
      <c r="B1903" s="53" t="s">
        <v>2193</v>
      </c>
      <c r="C1903" s="61">
        <v>8314020</v>
      </c>
      <c r="D1903" s="58">
        <v>101072</v>
      </c>
      <c r="E1903" s="58">
        <v>94549</v>
      </c>
      <c r="F1903" s="58">
        <v>4496</v>
      </c>
      <c r="G1903" s="58">
        <v>2027</v>
      </c>
      <c r="H1903" s="58">
        <v>0</v>
      </c>
    </row>
    <row r="1904" spans="1:8" ht="15.5" x14ac:dyDescent="0.35">
      <c r="A1904" s="53" t="s">
        <v>2182</v>
      </c>
      <c r="B1904" s="53" t="s">
        <v>2194</v>
      </c>
      <c r="C1904" s="61">
        <v>8312729</v>
      </c>
      <c r="D1904" s="58">
        <v>89250</v>
      </c>
      <c r="E1904" s="58">
        <v>81495</v>
      </c>
      <c r="F1904" s="58">
        <v>4992</v>
      </c>
      <c r="G1904" s="58" t="s">
        <v>399</v>
      </c>
      <c r="H1904" s="58" t="s">
        <v>399</v>
      </c>
    </row>
    <row r="1905" spans="1:8" ht="15.5" x14ac:dyDescent="0.35">
      <c r="A1905" s="53" t="s">
        <v>2182</v>
      </c>
      <c r="B1905" s="53" t="s">
        <v>2195</v>
      </c>
      <c r="C1905" s="61">
        <v>8302022</v>
      </c>
      <c r="D1905" s="58">
        <v>124468</v>
      </c>
      <c r="E1905" s="58">
        <v>117401</v>
      </c>
      <c r="F1905" s="58">
        <v>5060</v>
      </c>
      <c r="G1905" s="58">
        <v>2007</v>
      </c>
      <c r="H1905" s="58">
        <v>0</v>
      </c>
    </row>
    <row r="1906" spans="1:8" ht="15.5" x14ac:dyDescent="0.35">
      <c r="A1906" s="53" t="s">
        <v>2182</v>
      </c>
      <c r="B1906" s="53" t="s">
        <v>2196</v>
      </c>
      <c r="C1906" s="61">
        <v>1003623</v>
      </c>
      <c r="D1906" s="58">
        <v>73800</v>
      </c>
      <c r="E1906" s="58">
        <v>66870</v>
      </c>
      <c r="F1906" s="58">
        <v>5447</v>
      </c>
      <c r="G1906" s="58">
        <v>1483</v>
      </c>
      <c r="H1906" s="58">
        <v>0</v>
      </c>
    </row>
    <row r="1907" spans="1:8" ht="15.5" x14ac:dyDescent="0.35">
      <c r="A1907" s="53" t="s">
        <v>2182</v>
      </c>
      <c r="B1907" s="53" t="s">
        <v>2197</v>
      </c>
      <c r="C1907" s="61">
        <v>8300720</v>
      </c>
      <c r="D1907" s="58">
        <v>68520</v>
      </c>
      <c r="E1907" s="58">
        <v>62451</v>
      </c>
      <c r="F1907" s="58">
        <v>4723</v>
      </c>
      <c r="G1907" s="58">
        <v>1346</v>
      </c>
      <c r="H1907" s="58">
        <v>0</v>
      </c>
    </row>
    <row r="1908" spans="1:8" ht="15.5" x14ac:dyDescent="0.35">
      <c r="A1908" s="53" t="s">
        <v>2182</v>
      </c>
      <c r="B1908" s="53" t="s">
        <v>2198</v>
      </c>
      <c r="C1908" s="61">
        <v>8312826</v>
      </c>
      <c r="D1908" s="58">
        <v>66294</v>
      </c>
      <c r="E1908" s="58">
        <v>60593</v>
      </c>
      <c r="F1908" s="58">
        <v>4842</v>
      </c>
      <c r="G1908" s="58" t="s">
        <v>399</v>
      </c>
      <c r="H1908" s="58" t="s">
        <v>399</v>
      </c>
    </row>
    <row r="1909" spans="1:8" ht="15.5" x14ac:dyDescent="0.35">
      <c r="A1909" s="53" t="s">
        <v>2182</v>
      </c>
      <c r="B1909" s="53" t="s">
        <v>2199</v>
      </c>
      <c r="C1909" s="61">
        <v>8312923</v>
      </c>
      <c r="D1909" s="58">
        <v>79472</v>
      </c>
      <c r="E1909" s="58">
        <v>71008</v>
      </c>
      <c r="F1909" s="58">
        <v>6069</v>
      </c>
      <c r="G1909" s="58">
        <v>2395</v>
      </c>
      <c r="H1909" s="58">
        <v>0</v>
      </c>
    </row>
    <row r="1910" spans="1:8" ht="15.5" x14ac:dyDescent="0.35">
      <c r="A1910" s="53" t="s">
        <v>2182</v>
      </c>
      <c r="B1910" s="53" t="s">
        <v>2200</v>
      </c>
      <c r="C1910" s="61">
        <v>8313423</v>
      </c>
      <c r="D1910" s="58">
        <v>81878</v>
      </c>
      <c r="E1910" s="58">
        <v>75184</v>
      </c>
      <c r="F1910" s="58">
        <v>4786</v>
      </c>
      <c r="G1910" s="58">
        <v>1908</v>
      </c>
      <c r="H1910" s="58">
        <v>0</v>
      </c>
    </row>
    <row r="1911" spans="1:8" ht="15.5" x14ac:dyDescent="0.35">
      <c r="A1911" s="53" t="s">
        <v>2182</v>
      </c>
      <c r="B1911" s="53" t="s">
        <v>2201</v>
      </c>
      <c r="C1911" s="61">
        <v>8303622</v>
      </c>
      <c r="D1911" s="58">
        <v>57357</v>
      </c>
      <c r="E1911" s="58">
        <v>50329</v>
      </c>
      <c r="F1911" s="58">
        <v>4047</v>
      </c>
      <c r="G1911" s="58">
        <v>2981</v>
      </c>
      <c r="H1911" s="58">
        <v>0</v>
      </c>
    </row>
    <row r="1912" spans="1:8" ht="15.5" x14ac:dyDescent="0.35">
      <c r="A1912" s="53" t="s">
        <v>2182</v>
      </c>
      <c r="B1912" s="53" t="s">
        <v>2202</v>
      </c>
      <c r="C1912" s="61">
        <v>8313024</v>
      </c>
      <c r="D1912" s="58">
        <v>133294</v>
      </c>
      <c r="E1912" s="58">
        <v>119927</v>
      </c>
      <c r="F1912" s="58">
        <v>7769</v>
      </c>
      <c r="G1912" s="58" t="s">
        <v>399</v>
      </c>
      <c r="H1912" s="58" t="s">
        <v>399</v>
      </c>
    </row>
    <row r="1913" spans="1:8" ht="15.5" x14ac:dyDescent="0.35">
      <c r="A1913" s="53" t="s">
        <v>2182</v>
      </c>
      <c r="B1913" s="53" t="s">
        <v>711</v>
      </c>
      <c r="C1913" s="61">
        <v>8313121</v>
      </c>
      <c r="D1913" s="58">
        <v>76058</v>
      </c>
      <c r="E1913" s="58">
        <v>68948</v>
      </c>
      <c r="F1913" s="58">
        <v>4844</v>
      </c>
      <c r="G1913" s="58" t="s">
        <v>399</v>
      </c>
      <c r="H1913" s="58" t="s">
        <v>399</v>
      </c>
    </row>
    <row r="1914" spans="1:8" ht="15.5" x14ac:dyDescent="0.35">
      <c r="A1914" s="53" t="s">
        <v>2182</v>
      </c>
      <c r="B1914" s="53" t="s">
        <v>2203</v>
      </c>
      <c r="C1914" s="61">
        <v>8301123</v>
      </c>
      <c r="D1914" s="58">
        <v>56779</v>
      </c>
      <c r="E1914" s="58">
        <v>52268</v>
      </c>
      <c r="F1914" s="58">
        <v>3252</v>
      </c>
      <c r="G1914" s="58" t="s">
        <v>399</v>
      </c>
      <c r="H1914" s="58" t="s">
        <v>399</v>
      </c>
    </row>
    <row r="1915" spans="1:8" ht="15.5" x14ac:dyDescent="0.35">
      <c r="A1915" s="53" t="s">
        <v>2182</v>
      </c>
      <c r="B1915" s="53" t="s">
        <v>1373</v>
      </c>
      <c r="C1915" s="61">
        <v>8303827</v>
      </c>
      <c r="D1915" s="58">
        <v>14262</v>
      </c>
      <c r="E1915" s="58">
        <v>12642</v>
      </c>
      <c r="F1915" s="58">
        <v>1350</v>
      </c>
      <c r="G1915" s="58">
        <v>270</v>
      </c>
      <c r="H1915" s="58">
        <v>0</v>
      </c>
    </row>
    <row r="1916" spans="1:8" ht="15.5" x14ac:dyDescent="0.35">
      <c r="A1916" s="53" t="s">
        <v>2182</v>
      </c>
      <c r="B1916" s="53" t="s">
        <v>2204</v>
      </c>
      <c r="C1916" s="61">
        <v>8300828</v>
      </c>
      <c r="D1916" s="58">
        <v>63814</v>
      </c>
      <c r="E1916" s="58">
        <v>58023</v>
      </c>
      <c r="F1916" s="58">
        <v>4589</v>
      </c>
      <c r="G1916" s="58" t="s">
        <v>399</v>
      </c>
      <c r="H1916" s="58" t="s">
        <v>399</v>
      </c>
    </row>
    <row r="1917" spans="1:8" ht="15.5" x14ac:dyDescent="0.35">
      <c r="A1917" s="53" t="s">
        <v>2182</v>
      </c>
      <c r="B1917" s="53" t="s">
        <v>2205</v>
      </c>
      <c r="C1917" s="61">
        <v>8313725</v>
      </c>
      <c r="D1917" s="58">
        <v>116738</v>
      </c>
      <c r="E1917" s="58">
        <v>110400</v>
      </c>
      <c r="F1917" s="58">
        <v>5120</v>
      </c>
      <c r="G1917" s="58">
        <v>1218</v>
      </c>
      <c r="H1917" s="58">
        <v>0</v>
      </c>
    </row>
    <row r="1918" spans="1:8" ht="15.5" x14ac:dyDescent="0.35">
      <c r="A1918" s="53" t="s">
        <v>2182</v>
      </c>
      <c r="B1918" s="53" t="s">
        <v>1375</v>
      </c>
      <c r="C1918" s="61">
        <v>8302227</v>
      </c>
      <c r="D1918" s="58">
        <v>66248</v>
      </c>
      <c r="E1918" s="58">
        <v>59195</v>
      </c>
      <c r="F1918" s="58">
        <v>5824</v>
      </c>
      <c r="G1918" s="58" t="s">
        <v>399</v>
      </c>
      <c r="H1918" s="58" t="s">
        <v>399</v>
      </c>
    </row>
    <row r="1919" spans="1:8" ht="15.5" x14ac:dyDescent="0.35">
      <c r="A1919" s="53" t="s">
        <v>2182</v>
      </c>
      <c r="B1919" s="53" t="s">
        <v>993</v>
      </c>
      <c r="C1919" s="61">
        <v>8302324</v>
      </c>
      <c r="D1919" s="58">
        <v>134162</v>
      </c>
      <c r="E1919" s="58">
        <v>127114</v>
      </c>
      <c r="F1919" s="58">
        <v>5243</v>
      </c>
      <c r="G1919" s="58">
        <v>1805</v>
      </c>
      <c r="H1919" s="58">
        <v>0</v>
      </c>
    </row>
    <row r="1920" spans="1:8" ht="15.5" x14ac:dyDescent="0.35">
      <c r="A1920" s="53" t="s">
        <v>2182</v>
      </c>
      <c r="B1920" s="53" t="s">
        <v>1699</v>
      </c>
      <c r="C1920" s="61">
        <v>8302421</v>
      </c>
      <c r="D1920" s="58">
        <v>56192</v>
      </c>
      <c r="E1920" s="58">
        <v>52049</v>
      </c>
      <c r="F1920" s="58">
        <v>3442</v>
      </c>
      <c r="G1920" s="58" t="s">
        <v>399</v>
      </c>
      <c r="H1920" s="58" t="s">
        <v>399</v>
      </c>
    </row>
    <row r="1921" spans="1:8" ht="15.5" x14ac:dyDescent="0.35">
      <c r="A1921" s="53" t="s">
        <v>2182</v>
      </c>
      <c r="B1921" s="53" t="s">
        <v>1973</v>
      </c>
      <c r="C1921" s="61">
        <v>8305129</v>
      </c>
      <c r="D1921" s="58">
        <v>35018</v>
      </c>
      <c r="E1921" s="58">
        <v>32210</v>
      </c>
      <c r="F1921" s="58">
        <v>1545</v>
      </c>
      <c r="G1921" s="58">
        <v>1263</v>
      </c>
      <c r="H1921" s="58">
        <v>0</v>
      </c>
    </row>
    <row r="1922" spans="1:8" ht="15.5" x14ac:dyDescent="0.35">
      <c r="A1922" s="53" t="s">
        <v>2182</v>
      </c>
      <c r="B1922" s="53" t="s">
        <v>1793</v>
      </c>
      <c r="C1922" s="61">
        <v>8313520</v>
      </c>
      <c r="D1922" s="58">
        <v>81974</v>
      </c>
      <c r="E1922" s="58">
        <v>77946</v>
      </c>
      <c r="F1922" s="58">
        <v>2768</v>
      </c>
      <c r="G1922" s="58">
        <v>1260</v>
      </c>
      <c r="H1922" s="58">
        <v>0</v>
      </c>
    </row>
    <row r="1923" spans="1:8" ht="15.5" x14ac:dyDescent="0.35">
      <c r="A1923" s="53" t="s">
        <v>2182</v>
      </c>
      <c r="B1923" s="53" t="s">
        <v>2206</v>
      </c>
      <c r="C1923" s="61">
        <v>8313229</v>
      </c>
      <c r="D1923" s="58">
        <v>47346</v>
      </c>
      <c r="E1923" s="58">
        <v>42056</v>
      </c>
      <c r="F1923" s="58">
        <v>2689</v>
      </c>
      <c r="G1923" s="58" t="s">
        <v>399</v>
      </c>
      <c r="H1923" s="58" t="s">
        <v>399</v>
      </c>
    </row>
    <row r="1924" spans="1:8" ht="15.5" x14ac:dyDescent="0.35">
      <c r="A1924" s="53" t="s">
        <v>2207</v>
      </c>
      <c r="B1924" s="53" t="s">
        <v>2208</v>
      </c>
      <c r="C1924" s="61">
        <v>5500125</v>
      </c>
      <c r="D1924" s="58">
        <v>40340</v>
      </c>
      <c r="E1924" s="58">
        <v>37064</v>
      </c>
      <c r="F1924" s="58">
        <v>2152</v>
      </c>
      <c r="G1924" s="58">
        <v>1124</v>
      </c>
      <c r="H1924" s="58">
        <v>0</v>
      </c>
    </row>
    <row r="1925" spans="1:8" ht="15.5" x14ac:dyDescent="0.35">
      <c r="A1925" s="53" t="s">
        <v>2207</v>
      </c>
      <c r="B1925" s="53" t="s">
        <v>2209</v>
      </c>
      <c r="C1925" s="61">
        <v>5504627</v>
      </c>
      <c r="D1925" s="58">
        <v>115398</v>
      </c>
      <c r="E1925" s="58">
        <v>103897</v>
      </c>
      <c r="F1925" s="58">
        <v>8087</v>
      </c>
      <c r="G1925" s="58">
        <v>3386</v>
      </c>
      <c r="H1925" s="58">
        <v>28</v>
      </c>
    </row>
    <row r="1926" spans="1:8" ht="15.5" x14ac:dyDescent="0.35">
      <c r="A1926" s="53" t="s">
        <v>2207</v>
      </c>
      <c r="B1926" s="53" t="s">
        <v>2210</v>
      </c>
      <c r="C1926" s="61">
        <v>5504929</v>
      </c>
      <c r="D1926" s="58">
        <v>117758</v>
      </c>
      <c r="E1926" s="58">
        <v>106650</v>
      </c>
      <c r="F1926" s="58">
        <v>7368</v>
      </c>
      <c r="G1926" s="58" t="s">
        <v>399</v>
      </c>
      <c r="H1926" s="58" t="s">
        <v>399</v>
      </c>
    </row>
    <row r="1927" spans="1:8" ht="15.5" x14ac:dyDescent="0.35">
      <c r="A1927" s="53" t="s">
        <v>2207</v>
      </c>
      <c r="B1927" s="53" t="s">
        <v>2211</v>
      </c>
      <c r="C1927" s="61">
        <v>5502721</v>
      </c>
      <c r="D1927" s="58">
        <v>112668</v>
      </c>
      <c r="E1927" s="58">
        <v>104970</v>
      </c>
      <c r="F1927" s="58">
        <v>6297</v>
      </c>
      <c r="G1927" s="58">
        <v>1401</v>
      </c>
      <c r="H1927" s="58">
        <v>0</v>
      </c>
    </row>
    <row r="1928" spans="1:8" ht="15.5" x14ac:dyDescent="0.35">
      <c r="A1928" s="53" t="s">
        <v>2207</v>
      </c>
      <c r="B1928" s="53" t="s">
        <v>2212</v>
      </c>
      <c r="C1928" s="61">
        <v>5500427</v>
      </c>
      <c r="D1928" s="58">
        <v>74723</v>
      </c>
      <c r="E1928" s="58">
        <v>70058</v>
      </c>
      <c r="F1928" s="58">
        <v>3225</v>
      </c>
      <c r="G1928" s="58">
        <v>1440</v>
      </c>
      <c r="H1928" s="58">
        <v>0</v>
      </c>
    </row>
    <row r="1929" spans="1:8" ht="15.5" x14ac:dyDescent="0.35">
      <c r="A1929" s="53" t="s">
        <v>2207</v>
      </c>
      <c r="B1929" s="53" t="s">
        <v>2213</v>
      </c>
      <c r="C1929" s="61">
        <v>5505720</v>
      </c>
      <c r="D1929" s="58">
        <v>31380</v>
      </c>
      <c r="E1929" s="58">
        <v>28472</v>
      </c>
      <c r="F1929" s="58">
        <v>2497</v>
      </c>
      <c r="G1929" s="58" t="s">
        <v>399</v>
      </c>
      <c r="H1929" s="58" t="s">
        <v>399</v>
      </c>
    </row>
    <row r="1930" spans="1:8" ht="15.5" x14ac:dyDescent="0.35">
      <c r="A1930" s="53" t="s">
        <v>2207</v>
      </c>
      <c r="B1930" s="53" t="s">
        <v>2214</v>
      </c>
      <c r="C1930" s="61">
        <v>5505828</v>
      </c>
      <c r="D1930" s="58">
        <v>43547</v>
      </c>
      <c r="E1930" s="58">
        <v>38953</v>
      </c>
      <c r="F1930" s="58">
        <v>3571</v>
      </c>
      <c r="G1930" s="58">
        <v>1023</v>
      </c>
      <c r="H1930" s="58">
        <v>0</v>
      </c>
    </row>
    <row r="1931" spans="1:8" ht="15.5" x14ac:dyDescent="0.35">
      <c r="A1931" s="53" t="s">
        <v>2207</v>
      </c>
      <c r="B1931" s="53" t="s">
        <v>2215</v>
      </c>
      <c r="C1931" s="61">
        <v>5505127</v>
      </c>
      <c r="D1931" s="58">
        <v>86138</v>
      </c>
      <c r="E1931" s="58">
        <v>80010</v>
      </c>
      <c r="F1931" s="58">
        <v>4733</v>
      </c>
      <c r="G1931" s="58">
        <v>1395</v>
      </c>
      <c r="H1931" s="58">
        <v>0</v>
      </c>
    </row>
    <row r="1932" spans="1:8" ht="15.5" x14ac:dyDescent="0.35">
      <c r="A1932" s="53" t="s">
        <v>2207</v>
      </c>
      <c r="B1932" s="53" t="s">
        <v>1424</v>
      </c>
      <c r="C1932" s="61">
        <v>5505925</v>
      </c>
      <c r="D1932" s="58">
        <v>9988</v>
      </c>
      <c r="E1932" s="58">
        <v>8493</v>
      </c>
      <c r="F1932" s="58">
        <v>915</v>
      </c>
      <c r="G1932" s="58">
        <v>580</v>
      </c>
      <c r="H1932" s="58">
        <v>0</v>
      </c>
    </row>
    <row r="1933" spans="1:8" ht="15.5" x14ac:dyDescent="0.35">
      <c r="A1933" s="53" t="s">
        <v>2207</v>
      </c>
      <c r="B1933" s="53" t="s">
        <v>2216</v>
      </c>
      <c r="C1933" s="61">
        <v>5506026</v>
      </c>
      <c r="D1933" s="58">
        <v>113079</v>
      </c>
      <c r="E1933" s="58">
        <v>105700</v>
      </c>
      <c r="F1933" s="58">
        <v>5754</v>
      </c>
      <c r="G1933" s="58">
        <v>1625</v>
      </c>
      <c r="H1933" s="58">
        <v>0</v>
      </c>
    </row>
    <row r="1934" spans="1:8" ht="15.5" x14ac:dyDescent="0.35">
      <c r="A1934" s="53" t="s">
        <v>2207</v>
      </c>
      <c r="B1934" s="53" t="s">
        <v>2059</v>
      </c>
      <c r="C1934" s="61">
        <v>1005502</v>
      </c>
      <c r="D1934" s="58">
        <v>165268</v>
      </c>
      <c r="E1934" s="58">
        <v>155855</v>
      </c>
      <c r="F1934" s="58">
        <v>6275</v>
      </c>
      <c r="G1934" s="58" t="s">
        <v>399</v>
      </c>
      <c r="H1934" s="58" t="s">
        <v>399</v>
      </c>
    </row>
    <row r="1935" spans="1:8" ht="15.5" x14ac:dyDescent="0.35">
      <c r="A1935" s="53" t="s">
        <v>2207</v>
      </c>
      <c r="B1935" s="53" t="s">
        <v>2217</v>
      </c>
      <c r="C1935" s="61">
        <v>5502926</v>
      </c>
      <c r="D1935" s="58">
        <v>111869</v>
      </c>
      <c r="E1935" s="58">
        <v>103620</v>
      </c>
      <c r="F1935" s="58">
        <v>5982</v>
      </c>
      <c r="G1935" s="58" t="s">
        <v>399</v>
      </c>
      <c r="H1935" s="58" t="s">
        <v>399</v>
      </c>
    </row>
    <row r="1936" spans="1:8" ht="15.5" x14ac:dyDescent="0.35">
      <c r="A1936" s="53" t="s">
        <v>2207</v>
      </c>
      <c r="B1936" s="53" t="s">
        <v>2218</v>
      </c>
      <c r="C1936" s="61">
        <v>5508525</v>
      </c>
      <c r="D1936" s="58">
        <v>71491</v>
      </c>
      <c r="E1936" s="58">
        <v>65229</v>
      </c>
      <c r="F1936" s="58">
        <v>3914</v>
      </c>
      <c r="G1936" s="58">
        <v>2348</v>
      </c>
      <c r="H1936" s="58">
        <v>0</v>
      </c>
    </row>
    <row r="1937" spans="1:8" ht="15.5" x14ac:dyDescent="0.35">
      <c r="A1937" s="53" t="s">
        <v>2207</v>
      </c>
      <c r="B1937" s="53" t="s">
        <v>2219</v>
      </c>
      <c r="C1937" s="61">
        <v>5507626</v>
      </c>
      <c r="D1937" s="58">
        <v>74561</v>
      </c>
      <c r="E1937" s="58">
        <v>67127</v>
      </c>
      <c r="F1937" s="58">
        <v>5678</v>
      </c>
      <c r="G1937" s="58">
        <v>1756</v>
      </c>
      <c r="H1937" s="58">
        <v>0</v>
      </c>
    </row>
    <row r="1938" spans="1:8" ht="15.5" x14ac:dyDescent="0.35">
      <c r="A1938" s="53" t="s">
        <v>2207</v>
      </c>
      <c r="B1938" s="53" t="s">
        <v>2220</v>
      </c>
      <c r="C1938" s="61">
        <v>5506425</v>
      </c>
      <c r="D1938" s="58">
        <v>2394</v>
      </c>
      <c r="E1938" s="58">
        <v>2184</v>
      </c>
      <c r="F1938" s="58">
        <v>169</v>
      </c>
      <c r="G1938" s="58" t="s">
        <v>399</v>
      </c>
      <c r="H1938" s="58" t="s">
        <v>399</v>
      </c>
    </row>
    <row r="1939" spans="1:8" ht="15.5" x14ac:dyDescent="0.35">
      <c r="A1939" s="53" t="s">
        <v>2207</v>
      </c>
      <c r="B1939" s="53" t="s">
        <v>2221</v>
      </c>
      <c r="C1939" s="61">
        <v>5500826</v>
      </c>
      <c r="D1939" s="58">
        <v>58175</v>
      </c>
      <c r="E1939" s="58">
        <v>53111</v>
      </c>
      <c r="F1939" s="58">
        <v>3600</v>
      </c>
      <c r="G1939" s="58">
        <v>1464</v>
      </c>
      <c r="H1939" s="58">
        <v>0</v>
      </c>
    </row>
    <row r="1940" spans="1:8" ht="15.5" x14ac:dyDescent="0.35">
      <c r="A1940" s="53" t="s">
        <v>2207</v>
      </c>
      <c r="B1940" s="53" t="s">
        <v>2222</v>
      </c>
      <c r="C1940" s="61">
        <v>5500524</v>
      </c>
      <c r="D1940" s="58">
        <v>101567</v>
      </c>
      <c r="E1940" s="58">
        <v>94511</v>
      </c>
      <c r="F1940" s="58">
        <v>5630</v>
      </c>
      <c r="G1940" s="58">
        <v>1426</v>
      </c>
      <c r="H1940" s="58">
        <v>0</v>
      </c>
    </row>
    <row r="1941" spans="1:8" ht="15.5" x14ac:dyDescent="0.35">
      <c r="A1941" s="53" t="s">
        <v>2207</v>
      </c>
      <c r="B1941" s="53" t="s">
        <v>2223</v>
      </c>
      <c r="C1941" s="61">
        <v>5504724</v>
      </c>
      <c r="D1941" s="58">
        <v>89626</v>
      </c>
      <c r="E1941" s="58">
        <v>82939</v>
      </c>
      <c r="F1941" s="58">
        <v>4959</v>
      </c>
      <c r="G1941" s="58">
        <v>1728</v>
      </c>
      <c r="H1941" s="58">
        <v>0</v>
      </c>
    </row>
    <row r="1942" spans="1:8" ht="15.5" x14ac:dyDescent="0.35">
      <c r="A1942" s="53" t="s">
        <v>2207</v>
      </c>
      <c r="B1942" s="53" t="s">
        <v>2224</v>
      </c>
      <c r="C1942" s="61">
        <v>5506727</v>
      </c>
      <c r="D1942" s="58">
        <v>64321</v>
      </c>
      <c r="E1942" s="58">
        <v>58408</v>
      </c>
      <c r="F1942" s="58">
        <v>3967</v>
      </c>
      <c r="G1942" s="58" t="s">
        <v>399</v>
      </c>
      <c r="H1942" s="58" t="s">
        <v>399</v>
      </c>
    </row>
    <row r="1943" spans="1:8" ht="15.5" x14ac:dyDescent="0.35">
      <c r="A1943" s="53" t="s">
        <v>2207</v>
      </c>
      <c r="B1943" s="53" t="s">
        <v>2225</v>
      </c>
      <c r="C1943" s="61">
        <v>5506921</v>
      </c>
      <c r="D1943" s="58">
        <v>43260</v>
      </c>
      <c r="E1943" s="58">
        <v>40135</v>
      </c>
      <c r="F1943" s="58">
        <v>2225</v>
      </c>
      <c r="G1943" s="58">
        <v>900</v>
      </c>
      <c r="H1943" s="58">
        <v>0</v>
      </c>
    </row>
    <row r="1944" spans="1:8" ht="15.5" x14ac:dyDescent="0.35">
      <c r="A1944" s="53" t="s">
        <v>2207</v>
      </c>
      <c r="B1944" s="53" t="s">
        <v>2226</v>
      </c>
      <c r="C1944" s="61">
        <v>5501024</v>
      </c>
      <c r="D1944" s="58">
        <v>125870</v>
      </c>
      <c r="E1944" s="58">
        <v>112369</v>
      </c>
      <c r="F1944" s="58">
        <v>9879</v>
      </c>
      <c r="G1944" s="58">
        <v>3536</v>
      </c>
      <c r="H1944" s="58">
        <v>86</v>
      </c>
    </row>
    <row r="1945" spans="1:8" ht="15.5" x14ac:dyDescent="0.35">
      <c r="A1945" s="53" t="s">
        <v>2207</v>
      </c>
      <c r="B1945" s="53" t="s">
        <v>1008</v>
      </c>
      <c r="C1945" s="61">
        <v>5509122</v>
      </c>
      <c r="D1945" s="58">
        <v>57218</v>
      </c>
      <c r="E1945" s="58">
        <v>52045</v>
      </c>
      <c r="F1945" s="58">
        <v>2746</v>
      </c>
      <c r="G1945" s="58">
        <v>2427</v>
      </c>
      <c r="H1945" s="58">
        <v>0</v>
      </c>
    </row>
    <row r="1946" spans="1:8" ht="15.5" x14ac:dyDescent="0.35">
      <c r="A1946" s="53" t="s">
        <v>2207</v>
      </c>
      <c r="B1946" s="53" t="s">
        <v>2227</v>
      </c>
      <c r="C1946" s="61">
        <v>5501121</v>
      </c>
      <c r="D1946" s="58">
        <v>96885</v>
      </c>
      <c r="E1946" s="58">
        <v>87599</v>
      </c>
      <c r="F1946" s="58">
        <v>6717</v>
      </c>
      <c r="G1946" s="58">
        <v>2569</v>
      </c>
      <c r="H1946" s="58">
        <v>0</v>
      </c>
    </row>
    <row r="1947" spans="1:8" ht="15.5" x14ac:dyDescent="0.35">
      <c r="A1947" s="53" t="s">
        <v>2207</v>
      </c>
      <c r="B1947" s="53" t="s">
        <v>1076</v>
      </c>
      <c r="C1947" s="61">
        <v>5506123</v>
      </c>
      <c r="D1947" s="58">
        <v>86854</v>
      </c>
      <c r="E1947" s="58">
        <v>78440</v>
      </c>
      <c r="F1947" s="58">
        <v>5066</v>
      </c>
      <c r="G1947" s="58">
        <v>3348</v>
      </c>
      <c r="H1947" s="58">
        <v>0</v>
      </c>
    </row>
    <row r="1948" spans="1:8" ht="15.5" x14ac:dyDescent="0.35">
      <c r="A1948" s="53" t="s">
        <v>2207</v>
      </c>
      <c r="B1948" s="53" t="s">
        <v>2228</v>
      </c>
      <c r="C1948" s="61">
        <v>5500729</v>
      </c>
      <c r="D1948" s="58">
        <v>58176</v>
      </c>
      <c r="E1948" s="58">
        <v>55661</v>
      </c>
      <c r="F1948" s="58">
        <v>1926</v>
      </c>
      <c r="G1948" s="58">
        <v>589</v>
      </c>
      <c r="H1948" s="58">
        <v>0</v>
      </c>
    </row>
    <row r="1949" spans="1:8" ht="15.5" x14ac:dyDescent="0.35">
      <c r="A1949" s="53" t="s">
        <v>2207</v>
      </c>
      <c r="B1949" s="53" t="s">
        <v>2229</v>
      </c>
      <c r="C1949" s="61">
        <v>5507529</v>
      </c>
      <c r="D1949" s="58">
        <v>77398</v>
      </c>
      <c r="E1949" s="58">
        <v>68484</v>
      </c>
      <c r="F1949" s="58">
        <v>7320</v>
      </c>
      <c r="G1949" s="58" t="s">
        <v>399</v>
      </c>
      <c r="H1949" s="58" t="s">
        <v>399</v>
      </c>
    </row>
    <row r="1950" spans="1:8" ht="15.5" x14ac:dyDescent="0.35">
      <c r="A1950" s="53" t="s">
        <v>2207</v>
      </c>
      <c r="B1950" s="53" t="s">
        <v>623</v>
      </c>
      <c r="C1950" s="61">
        <v>5501229</v>
      </c>
      <c r="D1950" s="58">
        <v>54373</v>
      </c>
      <c r="E1950" s="58">
        <v>49646</v>
      </c>
      <c r="F1950" s="58">
        <v>3716</v>
      </c>
      <c r="G1950" s="58">
        <v>1011</v>
      </c>
      <c r="H1950" s="58">
        <v>0</v>
      </c>
    </row>
    <row r="1951" spans="1:8" ht="15.5" x14ac:dyDescent="0.35">
      <c r="A1951" s="53" t="s">
        <v>2207</v>
      </c>
      <c r="B1951" s="53" t="s">
        <v>2230</v>
      </c>
      <c r="C1951" s="61">
        <v>5503027</v>
      </c>
      <c r="D1951" s="58">
        <v>56650</v>
      </c>
      <c r="E1951" s="58">
        <v>54509</v>
      </c>
      <c r="F1951" s="58">
        <v>1679</v>
      </c>
      <c r="G1951" s="58">
        <v>462</v>
      </c>
      <c r="H1951" s="58">
        <v>0</v>
      </c>
    </row>
    <row r="1952" spans="1:8" ht="15.5" x14ac:dyDescent="0.35">
      <c r="A1952" s="53" t="s">
        <v>2207</v>
      </c>
      <c r="B1952" s="53" t="s">
        <v>2231</v>
      </c>
      <c r="C1952" s="61">
        <v>5507227</v>
      </c>
      <c r="D1952" s="58">
        <v>121067</v>
      </c>
      <c r="E1952" s="58">
        <v>114392</v>
      </c>
      <c r="F1952" s="58">
        <v>4785</v>
      </c>
      <c r="G1952" s="58" t="s">
        <v>399</v>
      </c>
      <c r="H1952" s="58" t="s">
        <v>399</v>
      </c>
    </row>
    <row r="1953" spans="1:8" ht="15.5" x14ac:dyDescent="0.35">
      <c r="A1953" s="53" t="s">
        <v>2207</v>
      </c>
      <c r="B1953" s="53" t="s">
        <v>2232</v>
      </c>
      <c r="C1953" s="61">
        <v>5502225</v>
      </c>
      <c r="D1953" s="58">
        <v>67557</v>
      </c>
      <c r="E1953" s="58">
        <v>63214</v>
      </c>
      <c r="F1953" s="58">
        <v>2678</v>
      </c>
      <c r="G1953" s="58">
        <v>1665</v>
      </c>
      <c r="H1953" s="58">
        <v>0</v>
      </c>
    </row>
    <row r="1954" spans="1:8" ht="15.5" x14ac:dyDescent="0.35">
      <c r="A1954" s="53" t="s">
        <v>2207</v>
      </c>
      <c r="B1954" s="53" t="s">
        <v>2233</v>
      </c>
      <c r="C1954" s="61">
        <v>5507723</v>
      </c>
      <c r="D1954" s="58">
        <v>29771</v>
      </c>
      <c r="E1954" s="58">
        <v>27994</v>
      </c>
      <c r="F1954" s="58">
        <v>1200</v>
      </c>
      <c r="G1954" s="58" t="s">
        <v>399</v>
      </c>
      <c r="H1954" s="58" t="s">
        <v>399</v>
      </c>
    </row>
    <row r="1955" spans="1:8" ht="15.5" x14ac:dyDescent="0.35">
      <c r="A1955" s="53" t="s">
        <v>2207</v>
      </c>
      <c r="B1955" s="53" t="s">
        <v>2234</v>
      </c>
      <c r="C1955" s="61">
        <v>5507421</v>
      </c>
      <c r="D1955" s="58">
        <v>67046</v>
      </c>
      <c r="E1955" s="58">
        <v>64628</v>
      </c>
      <c r="F1955" s="58">
        <v>1923</v>
      </c>
      <c r="G1955" s="58">
        <v>495</v>
      </c>
      <c r="H1955" s="58">
        <v>0</v>
      </c>
    </row>
    <row r="1956" spans="1:8" ht="15.5" x14ac:dyDescent="0.35">
      <c r="A1956" s="53" t="s">
        <v>2207</v>
      </c>
      <c r="B1956" s="53" t="s">
        <v>2235</v>
      </c>
      <c r="C1956" s="61">
        <v>5511623</v>
      </c>
      <c r="D1956" s="58">
        <v>58528</v>
      </c>
      <c r="E1956" s="58">
        <v>54555</v>
      </c>
      <c r="F1956" s="58">
        <v>2908</v>
      </c>
      <c r="G1956" s="58" t="s">
        <v>399</v>
      </c>
      <c r="H1956" s="58" t="s">
        <v>399</v>
      </c>
    </row>
    <row r="1957" spans="1:8" ht="15.5" x14ac:dyDescent="0.35">
      <c r="A1957" s="53" t="s">
        <v>2207</v>
      </c>
      <c r="B1957" s="53" t="s">
        <v>2236</v>
      </c>
      <c r="C1957" s="61">
        <v>5501520</v>
      </c>
      <c r="D1957" s="58">
        <v>61025</v>
      </c>
      <c r="E1957" s="58">
        <v>57820</v>
      </c>
      <c r="F1957" s="58">
        <v>2003</v>
      </c>
      <c r="G1957" s="58">
        <v>1202</v>
      </c>
      <c r="H1957" s="58">
        <v>0</v>
      </c>
    </row>
    <row r="1958" spans="1:8" ht="15.5" x14ac:dyDescent="0.35">
      <c r="A1958" s="53" t="s">
        <v>2207</v>
      </c>
      <c r="B1958" s="53" t="s">
        <v>2237</v>
      </c>
      <c r="C1958" s="61">
        <v>5505526</v>
      </c>
      <c r="D1958" s="58">
        <v>65076</v>
      </c>
      <c r="E1958" s="58">
        <v>59262</v>
      </c>
      <c r="F1958" s="58">
        <v>2901</v>
      </c>
      <c r="G1958" s="58" t="s">
        <v>399</v>
      </c>
      <c r="H1958" s="58" t="s">
        <v>399</v>
      </c>
    </row>
    <row r="1959" spans="1:8" ht="15.5" x14ac:dyDescent="0.35">
      <c r="A1959" s="53" t="s">
        <v>2207</v>
      </c>
      <c r="B1959" s="53" t="s">
        <v>2114</v>
      </c>
      <c r="C1959" s="61">
        <v>5505623</v>
      </c>
      <c r="D1959" s="58">
        <v>53925</v>
      </c>
      <c r="E1959" s="58">
        <v>47973</v>
      </c>
      <c r="F1959" s="58">
        <v>3331</v>
      </c>
      <c r="G1959" s="58" t="s">
        <v>399</v>
      </c>
      <c r="H1959" s="58" t="s">
        <v>399</v>
      </c>
    </row>
    <row r="1960" spans="1:8" ht="15.5" x14ac:dyDescent="0.35">
      <c r="A1960" s="53" t="s">
        <v>2207</v>
      </c>
      <c r="B1960" s="53" t="s">
        <v>2238</v>
      </c>
      <c r="C1960" s="61">
        <v>5508029</v>
      </c>
      <c r="D1960" s="58">
        <v>24132</v>
      </c>
      <c r="E1960" s="58">
        <v>22146</v>
      </c>
      <c r="F1960" s="58">
        <v>964</v>
      </c>
      <c r="G1960" s="58">
        <v>1022</v>
      </c>
      <c r="H1960" s="58">
        <v>0</v>
      </c>
    </row>
    <row r="1961" spans="1:8" ht="15.5" x14ac:dyDescent="0.35">
      <c r="A1961" s="53" t="s">
        <v>2207</v>
      </c>
      <c r="B1961" s="53" t="s">
        <v>2239</v>
      </c>
      <c r="C1961" s="61">
        <v>5501628</v>
      </c>
      <c r="D1961" s="58">
        <v>137663</v>
      </c>
      <c r="E1961" s="58">
        <v>126187</v>
      </c>
      <c r="F1961" s="58">
        <v>8717</v>
      </c>
      <c r="G1961" s="58" t="s">
        <v>399</v>
      </c>
      <c r="H1961" s="58" t="s">
        <v>399</v>
      </c>
    </row>
    <row r="1962" spans="1:8" ht="15.5" x14ac:dyDescent="0.35">
      <c r="A1962" s="53" t="s">
        <v>2207</v>
      </c>
      <c r="B1962" s="53" t="s">
        <v>2240</v>
      </c>
      <c r="C1962" s="61">
        <v>5512220</v>
      </c>
      <c r="D1962" s="58">
        <v>126423</v>
      </c>
      <c r="E1962" s="58">
        <v>117646</v>
      </c>
      <c r="F1962" s="58">
        <v>7010</v>
      </c>
      <c r="G1962" s="58">
        <v>1767</v>
      </c>
      <c r="H1962" s="58">
        <v>0</v>
      </c>
    </row>
    <row r="1963" spans="1:8" ht="15.5" x14ac:dyDescent="0.35">
      <c r="A1963" s="53" t="s">
        <v>2207</v>
      </c>
      <c r="B1963" s="53" t="s">
        <v>2241</v>
      </c>
      <c r="C1963" s="61">
        <v>5508622</v>
      </c>
      <c r="D1963" s="58">
        <v>59798</v>
      </c>
      <c r="E1963" s="58">
        <v>53564</v>
      </c>
      <c r="F1963" s="58">
        <v>2709</v>
      </c>
      <c r="G1963" s="58" t="s">
        <v>399</v>
      </c>
      <c r="H1963" s="58" t="s">
        <v>399</v>
      </c>
    </row>
    <row r="1964" spans="1:8" ht="15.5" x14ac:dyDescent="0.35">
      <c r="A1964" s="53" t="s">
        <v>2207</v>
      </c>
      <c r="B1964" s="53" t="s">
        <v>2242</v>
      </c>
      <c r="C1964" s="61">
        <v>5500028</v>
      </c>
      <c r="D1964" s="58">
        <v>64824</v>
      </c>
      <c r="E1964" s="58">
        <v>58695</v>
      </c>
      <c r="F1964" s="58">
        <v>4060</v>
      </c>
      <c r="G1964" s="58" t="s">
        <v>399</v>
      </c>
      <c r="H1964" s="58" t="s">
        <v>399</v>
      </c>
    </row>
    <row r="1965" spans="1:8" ht="15.5" x14ac:dyDescent="0.35">
      <c r="A1965" s="53" t="s">
        <v>2207</v>
      </c>
      <c r="B1965" s="53" t="s">
        <v>1340</v>
      </c>
      <c r="C1965" s="61">
        <v>5501326</v>
      </c>
      <c r="D1965" s="58">
        <v>73374</v>
      </c>
      <c r="E1965" s="58">
        <v>65041</v>
      </c>
      <c r="F1965" s="58">
        <v>6471</v>
      </c>
      <c r="G1965" s="58">
        <v>1862</v>
      </c>
      <c r="H1965" s="58">
        <v>0</v>
      </c>
    </row>
    <row r="1966" spans="1:8" ht="15.5" x14ac:dyDescent="0.35">
      <c r="A1966" s="53" t="s">
        <v>2207</v>
      </c>
      <c r="B1966" s="53" t="s">
        <v>1637</v>
      </c>
      <c r="C1966" s="61">
        <v>5507820</v>
      </c>
      <c r="D1966" s="58">
        <v>32280</v>
      </c>
      <c r="E1966" s="58">
        <v>30276</v>
      </c>
      <c r="F1966" s="58">
        <v>1275</v>
      </c>
      <c r="G1966" s="58">
        <v>729</v>
      </c>
      <c r="H1966" s="58">
        <v>0</v>
      </c>
    </row>
    <row r="1967" spans="1:8" ht="15.5" x14ac:dyDescent="0.35">
      <c r="A1967" s="53" t="s">
        <v>2207</v>
      </c>
      <c r="B1967" s="53" t="s">
        <v>2243</v>
      </c>
      <c r="C1967" s="61">
        <v>5502420</v>
      </c>
      <c r="D1967" s="58">
        <v>214260</v>
      </c>
      <c r="E1967" s="58">
        <v>201931</v>
      </c>
      <c r="F1967" s="58">
        <v>7891</v>
      </c>
      <c r="G1967" s="58" t="s">
        <v>399</v>
      </c>
      <c r="H1967" s="58" t="s">
        <v>399</v>
      </c>
    </row>
    <row r="1968" spans="1:8" ht="15.5" x14ac:dyDescent="0.35">
      <c r="A1968" s="53" t="s">
        <v>2207</v>
      </c>
      <c r="B1968" s="53" t="s">
        <v>2244</v>
      </c>
      <c r="C1968" s="61">
        <v>1003437</v>
      </c>
      <c r="D1968" s="58">
        <v>102302</v>
      </c>
      <c r="E1968" s="58">
        <v>96805</v>
      </c>
      <c r="F1968" s="58">
        <v>3942</v>
      </c>
      <c r="G1968" s="58" t="s">
        <v>399</v>
      </c>
      <c r="H1968" s="58" t="s">
        <v>399</v>
      </c>
    </row>
    <row r="1969" spans="1:8" ht="15.5" x14ac:dyDescent="0.35">
      <c r="A1969" s="53" t="s">
        <v>2207</v>
      </c>
      <c r="B1969" s="53" t="s">
        <v>913</v>
      </c>
      <c r="C1969" s="61">
        <v>5512026</v>
      </c>
      <c r="D1969" s="58">
        <v>113069</v>
      </c>
      <c r="E1969" s="58">
        <v>108505</v>
      </c>
      <c r="F1969" s="58">
        <v>3521</v>
      </c>
      <c r="G1969" s="58">
        <v>1043</v>
      </c>
      <c r="H1969" s="58">
        <v>0</v>
      </c>
    </row>
    <row r="1970" spans="1:8" ht="15.5" x14ac:dyDescent="0.35">
      <c r="A1970" s="53" t="s">
        <v>2207</v>
      </c>
      <c r="B1970" s="53" t="s">
        <v>1695</v>
      </c>
      <c r="C1970" s="61">
        <v>5504821</v>
      </c>
      <c r="D1970" s="58">
        <v>67219</v>
      </c>
      <c r="E1970" s="58">
        <v>62908</v>
      </c>
      <c r="F1970" s="58">
        <v>2829</v>
      </c>
      <c r="G1970" s="58">
        <v>1482</v>
      </c>
      <c r="H1970" s="58">
        <v>0</v>
      </c>
    </row>
    <row r="1971" spans="1:8" ht="15.5" x14ac:dyDescent="0.35">
      <c r="A1971" s="53" t="s">
        <v>2207</v>
      </c>
      <c r="B1971" s="53" t="s">
        <v>710</v>
      </c>
      <c r="C1971" s="61">
        <v>5505224</v>
      </c>
      <c r="D1971" s="58">
        <v>37659</v>
      </c>
      <c r="E1971" s="58">
        <v>34469</v>
      </c>
      <c r="F1971" s="58">
        <v>2105</v>
      </c>
      <c r="G1971" s="58">
        <v>1085</v>
      </c>
      <c r="H1971" s="58">
        <v>0</v>
      </c>
    </row>
    <row r="1972" spans="1:8" ht="15.5" x14ac:dyDescent="0.35">
      <c r="A1972" s="53" t="s">
        <v>2207</v>
      </c>
      <c r="B1972" s="53" t="s">
        <v>1697</v>
      </c>
      <c r="C1972" s="61">
        <v>5511526</v>
      </c>
      <c r="D1972" s="58">
        <v>118965</v>
      </c>
      <c r="E1972" s="58">
        <v>109391</v>
      </c>
      <c r="F1972" s="58">
        <v>6389</v>
      </c>
      <c r="G1972" s="58">
        <v>3185</v>
      </c>
      <c r="H1972" s="58">
        <v>0</v>
      </c>
    </row>
    <row r="1973" spans="1:8" ht="15.5" x14ac:dyDescent="0.35">
      <c r="A1973" s="53" t="s">
        <v>2207</v>
      </c>
      <c r="B1973" s="53" t="s">
        <v>2131</v>
      </c>
      <c r="C1973" s="61">
        <v>5506824</v>
      </c>
      <c r="D1973" s="58">
        <v>60235</v>
      </c>
      <c r="E1973" s="58">
        <v>54934</v>
      </c>
      <c r="F1973" s="58">
        <v>4040</v>
      </c>
      <c r="G1973" s="58">
        <v>1261</v>
      </c>
      <c r="H1973" s="58">
        <v>0</v>
      </c>
    </row>
    <row r="1974" spans="1:8" ht="15.5" x14ac:dyDescent="0.35">
      <c r="A1974" s="53" t="s">
        <v>2207</v>
      </c>
      <c r="B1974" s="53" t="s">
        <v>2245</v>
      </c>
      <c r="C1974" s="61">
        <v>5507324</v>
      </c>
      <c r="D1974" s="58">
        <v>36895</v>
      </c>
      <c r="E1974" s="58">
        <v>35526</v>
      </c>
      <c r="F1974" s="58">
        <v>927</v>
      </c>
      <c r="G1974" s="58">
        <v>442</v>
      </c>
      <c r="H1974" s="58">
        <v>0</v>
      </c>
    </row>
    <row r="1975" spans="1:8" ht="15.5" x14ac:dyDescent="0.35">
      <c r="A1975" s="53" t="s">
        <v>2207</v>
      </c>
      <c r="B1975" s="53" t="s">
        <v>2246</v>
      </c>
      <c r="C1975" s="61">
        <v>5508827</v>
      </c>
      <c r="D1975" s="58">
        <v>75700</v>
      </c>
      <c r="E1975" s="58">
        <v>68633</v>
      </c>
      <c r="F1975" s="58">
        <v>4962</v>
      </c>
      <c r="G1975" s="58">
        <v>2105</v>
      </c>
      <c r="H1975" s="58">
        <v>0</v>
      </c>
    </row>
    <row r="1976" spans="1:8" ht="15.5" x14ac:dyDescent="0.35">
      <c r="A1976" s="53" t="s">
        <v>2207</v>
      </c>
      <c r="B1976" s="53" t="s">
        <v>1374</v>
      </c>
      <c r="C1976" s="61">
        <v>5505321</v>
      </c>
      <c r="D1976" s="58">
        <v>117157</v>
      </c>
      <c r="E1976" s="58">
        <v>108268</v>
      </c>
      <c r="F1976" s="58">
        <v>6703</v>
      </c>
      <c r="G1976" s="58" t="s">
        <v>399</v>
      </c>
      <c r="H1976" s="58" t="s">
        <v>399</v>
      </c>
    </row>
    <row r="1977" spans="1:8" ht="15.5" x14ac:dyDescent="0.35">
      <c r="A1977" s="53" t="s">
        <v>2207</v>
      </c>
      <c r="B1977" s="53" t="s">
        <v>952</v>
      </c>
      <c r="C1977" s="61">
        <v>5501822</v>
      </c>
      <c r="D1977" s="58">
        <v>58809</v>
      </c>
      <c r="E1977" s="58">
        <v>53714</v>
      </c>
      <c r="F1977" s="58">
        <v>3245</v>
      </c>
      <c r="G1977" s="58">
        <v>1850</v>
      </c>
      <c r="H1977" s="58">
        <v>0</v>
      </c>
    </row>
    <row r="1978" spans="1:8" ht="15.5" x14ac:dyDescent="0.35">
      <c r="A1978" s="53" t="s">
        <v>2207</v>
      </c>
      <c r="B1978" s="53" t="s">
        <v>2247</v>
      </c>
      <c r="C1978" s="61">
        <v>5506220</v>
      </c>
      <c r="D1978" s="58">
        <v>133700</v>
      </c>
      <c r="E1978" s="58">
        <v>124718</v>
      </c>
      <c r="F1978" s="58">
        <v>7114</v>
      </c>
      <c r="G1978" s="58">
        <v>1868</v>
      </c>
      <c r="H1978" s="58">
        <v>0</v>
      </c>
    </row>
    <row r="1979" spans="1:8" ht="15.5" x14ac:dyDescent="0.35">
      <c r="A1979" s="53" t="s">
        <v>2207</v>
      </c>
      <c r="B1979" s="53" t="s">
        <v>1380</v>
      </c>
      <c r="C1979" s="61">
        <v>5511224</v>
      </c>
      <c r="D1979" s="58">
        <v>84240</v>
      </c>
      <c r="E1979" s="58">
        <v>78341</v>
      </c>
      <c r="F1979" s="58">
        <v>4070</v>
      </c>
      <c r="G1979" s="58">
        <v>1829</v>
      </c>
      <c r="H1979" s="58">
        <v>0</v>
      </c>
    </row>
    <row r="1980" spans="1:8" ht="15.5" x14ac:dyDescent="0.35">
      <c r="A1980" s="53" t="s">
        <v>2207</v>
      </c>
      <c r="B1980" s="53" t="s">
        <v>1924</v>
      </c>
      <c r="C1980" s="61">
        <v>5500621</v>
      </c>
      <c r="D1980" s="58">
        <v>47137</v>
      </c>
      <c r="E1980" s="58">
        <v>44671</v>
      </c>
      <c r="F1980" s="58">
        <v>1563</v>
      </c>
      <c r="G1980" s="58">
        <v>903</v>
      </c>
      <c r="H1980" s="58">
        <v>0</v>
      </c>
    </row>
    <row r="1981" spans="1:8" ht="15.5" x14ac:dyDescent="0.35">
      <c r="A1981" s="53" t="s">
        <v>2207</v>
      </c>
      <c r="B1981" s="53" t="s">
        <v>1086</v>
      </c>
      <c r="C1981" s="61">
        <v>5500222</v>
      </c>
      <c r="D1981" s="58">
        <v>8728</v>
      </c>
      <c r="E1981" s="58">
        <v>7819</v>
      </c>
      <c r="F1981" s="58">
        <v>608</v>
      </c>
      <c r="G1981" s="58">
        <v>301</v>
      </c>
      <c r="H1981" s="58">
        <v>0</v>
      </c>
    </row>
    <row r="1982" spans="1:8" ht="15.5" x14ac:dyDescent="0.35">
      <c r="A1982" s="53" t="s">
        <v>2207</v>
      </c>
      <c r="B1982" s="53" t="s">
        <v>2248</v>
      </c>
      <c r="C1982" s="61">
        <v>5507928</v>
      </c>
      <c r="D1982" s="58">
        <v>24371</v>
      </c>
      <c r="E1982" s="58">
        <v>22318</v>
      </c>
      <c r="F1982" s="58">
        <v>1451</v>
      </c>
      <c r="G1982" s="58">
        <v>602</v>
      </c>
      <c r="H1982" s="58">
        <v>0</v>
      </c>
    </row>
    <row r="1983" spans="1:8" ht="15.5" x14ac:dyDescent="0.35">
      <c r="A1983" s="53" t="s">
        <v>2207</v>
      </c>
      <c r="B1983" s="53" t="s">
        <v>2249</v>
      </c>
      <c r="C1983" s="61">
        <v>5501423</v>
      </c>
      <c r="D1983" s="58">
        <v>85812</v>
      </c>
      <c r="E1983" s="58">
        <v>79569</v>
      </c>
      <c r="F1983" s="58">
        <v>4610</v>
      </c>
      <c r="G1983" s="58" t="s">
        <v>399</v>
      </c>
      <c r="H1983" s="58" t="s">
        <v>399</v>
      </c>
    </row>
    <row r="1984" spans="1:8" ht="15.5" x14ac:dyDescent="0.35">
      <c r="A1984" s="53" t="s">
        <v>2207</v>
      </c>
      <c r="B1984" s="53" t="s">
        <v>2250</v>
      </c>
      <c r="C1984" s="61">
        <v>5508126</v>
      </c>
      <c r="D1984" s="58">
        <v>19512</v>
      </c>
      <c r="E1984" s="58">
        <v>18461</v>
      </c>
      <c r="F1984" s="58">
        <v>832</v>
      </c>
      <c r="G1984" s="58">
        <v>219</v>
      </c>
      <c r="H1984" s="58">
        <v>0</v>
      </c>
    </row>
    <row r="1985" spans="1:8" ht="15.5" x14ac:dyDescent="0.35">
      <c r="A1985" s="53" t="s">
        <v>2207</v>
      </c>
      <c r="B1985" s="53" t="s">
        <v>2251</v>
      </c>
      <c r="C1985" s="61">
        <v>5508223</v>
      </c>
      <c r="D1985" s="58">
        <v>74494</v>
      </c>
      <c r="E1985" s="58">
        <v>68994</v>
      </c>
      <c r="F1985" s="58">
        <v>3300</v>
      </c>
      <c r="G1985" s="58" t="s">
        <v>399</v>
      </c>
      <c r="H1985" s="58" t="s">
        <v>399</v>
      </c>
    </row>
    <row r="1986" spans="1:8" ht="15.5" x14ac:dyDescent="0.35">
      <c r="A1986" s="53" t="s">
        <v>2207</v>
      </c>
      <c r="B1986" s="53" t="s">
        <v>1801</v>
      </c>
      <c r="C1986" s="61">
        <v>5508428</v>
      </c>
      <c r="D1986" s="58">
        <v>19551</v>
      </c>
      <c r="E1986" s="58">
        <v>18207</v>
      </c>
      <c r="F1986" s="58">
        <v>919</v>
      </c>
      <c r="G1986" s="58">
        <v>425</v>
      </c>
      <c r="H1986" s="58">
        <v>0</v>
      </c>
    </row>
    <row r="1987" spans="1:8" ht="15.5" x14ac:dyDescent="0.35">
      <c r="A1987" s="53" t="s">
        <v>2207</v>
      </c>
      <c r="B1987" s="53" t="s">
        <v>2252</v>
      </c>
      <c r="C1987" s="61">
        <v>5508924</v>
      </c>
      <c r="D1987" s="58">
        <v>117297</v>
      </c>
      <c r="E1987" s="58">
        <v>104861</v>
      </c>
      <c r="F1987" s="58">
        <v>7878</v>
      </c>
      <c r="G1987" s="58" t="s">
        <v>399</v>
      </c>
      <c r="H1987" s="58" t="s">
        <v>399</v>
      </c>
    </row>
    <row r="1988" spans="1:8" ht="15.5" x14ac:dyDescent="0.35">
      <c r="A1988" s="53" t="s">
        <v>2207</v>
      </c>
      <c r="B1988" s="53" t="s">
        <v>2253</v>
      </c>
      <c r="C1988" s="61">
        <v>5512425</v>
      </c>
      <c r="D1988" s="58">
        <v>144448</v>
      </c>
      <c r="E1988" s="58">
        <v>136919</v>
      </c>
      <c r="F1988" s="58">
        <v>5618</v>
      </c>
      <c r="G1988" s="58">
        <v>1911</v>
      </c>
      <c r="H1988" s="58">
        <v>0</v>
      </c>
    </row>
    <row r="1989" spans="1:8" ht="15.5" x14ac:dyDescent="0.35">
      <c r="A1989" s="53" t="s">
        <v>2207</v>
      </c>
      <c r="B1989" s="53" t="s">
        <v>2254</v>
      </c>
      <c r="C1989" s="61">
        <v>5509025</v>
      </c>
      <c r="D1989" s="58">
        <v>148790</v>
      </c>
      <c r="E1989" s="58">
        <v>139634</v>
      </c>
      <c r="F1989" s="58">
        <v>6964</v>
      </c>
      <c r="G1989" s="58">
        <v>2192</v>
      </c>
      <c r="H1989" s="58">
        <v>0</v>
      </c>
    </row>
    <row r="1990" spans="1:8" ht="15.5" x14ac:dyDescent="0.35">
      <c r="A1990" s="53" t="s">
        <v>2207</v>
      </c>
      <c r="B1990" s="53" t="s">
        <v>2255</v>
      </c>
      <c r="C1990" s="61">
        <v>5505429</v>
      </c>
      <c r="D1990" s="58">
        <v>123747</v>
      </c>
      <c r="E1990" s="58">
        <v>114863</v>
      </c>
      <c r="F1990" s="58">
        <v>6027</v>
      </c>
      <c r="G1990" s="58">
        <v>2857</v>
      </c>
      <c r="H1990" s="58">
        <v>0</v>
      </c>
    </row>
    <row r="1991" spans="1:8" ht="15.5" x14ac:dyDescent="0.35">
      <c r="A1991" s="53" t="s">
        <v>2207</v>
      </c>
      <c r="B1991" s="53" t="s">
        <v>2256</v>
      </c>
      <c r="C1991" s="61">
        <v>5502020</v>
      </c>
      <c r="D1991" s="58">
        <v>7126</v>
      </c>
      <c r="E1991" s="58">
        <v>6351</v>
      </c>
      <c r="F1991" s="58">
        <v>410</v>
      </c>
      <c r="G1991" s="58">
        <v>365</v>
      </c>
      <c r="H1991" s="58">
        <v>0</v>
      </c>
    </row>
    <row r="1992" spans="1:8" ht="15.5" x14ac:dyDescent="0.35">
      <c r="A1992" s="53"/>
      <c r="B1992" s="53"/>
      <c r="C1992" s="61"/>
      <c r="D1992" s="58"/>
      <c r="E1992" s="58"/>
      <c r="F1992" s="58"/>
      <c r="G1992" s="58"/>
      <c r="H1992" s="58"/>
    </row>
    <row r="1993" spans="1:8" ht="15.5" x14ac:dyDescent="0.35">
      <c r="A1993" s="53"/>
      <c r="B1993" s="53"/>
      <c r="C1993" s="61"/>
      <c r="D1993" s="58"/>
      <c r="E1993" s="58"/>
      <c r="F1993" s="58"/>
      <c r="G1993" s="58"/>
      <c r="H1993" s="58"/>
    </row>
    <row r="1994" spans="1:8" ht="15.5" x14ac:dyDescent="0.35">
      <c r="A1994" s="53"/>
      <c r="B1994" s="53"/>
      <c r="C1994" s="61"/>
      <c r="D1994" s="58"/>
      <c r="E1994" s="58"/>
      <c r="F1994" s="58"/>
      <c r="G1994" s="58"/>
      <c r="H1994" s="58"/>
    </row>
    <row r="1995" spans="1:8" ht="15.5" x14ac:dyDescent="0.35">
      <c r="A1995" s="53"/>
      <c r="B1995" s="53"/>
      <c r="C1995" s="61"/>
      <c r="D1995" s="58"/>
      <c r="E1995" s="58"/>
      <c r="F1995" s="58"/>
      <c r="G1995" s="58"/>
      <c r="H1995" s="58"/>
    </row>
    <row r="1996" spans="1:8" ht="15.5" x14ac:dyDescent="0.35">
      <c r="A1996" s="53"/>
      <c r="B1996" s="53"/>
      <c r="C1996" s="61"/>
      <c r="D1996" s="58"/>
      <c r="E1996" s="58"/>
      <c r="F1996" s="58"/>
      <c r="G1996" s="58"/>
      <c r="H1996" s="58"/>
    </row>
    <row r="1997" spans="1:8" ht="15.5" x14ac:dyDescent="0.35">
      <c r="A1997" s="53"/>
      <c r="B1997" s="53"/>
      <c r="C1997" s="61"/>
      <c r="D1997" s="58"/>
      <c r="E1997" s="58"/>
      <c r="F1997" s="58"/>
      <c r="G1997" s="58"/>
      <c r="H1997" s="58"/>
    </row>
    <row r="1998" spans="1:8" ht="15.5" x14ac:dyDescent="0.35">
      <c r="A1998" s="53"/>
      <c r="B1998" s="53"/>
      <c r="C1998" s="61"/>
      <c r="D1998" s="58"/>
      <c r="E1998" s="58"/>
      <c r="F1998" s="58"/>
      <c r="G1998" s="58"/>
      <c r="H1998" s="58"/>
    </row>
    <row r="1999" spans="1:8" ht="15.5" x14ac:dyDescent="0.35">
      <c r="A1999" s="53"/>
      <c r="B1999" s="53"/>
      <c r="C1999" s="61"/>
      <c r="D1999" s="58"/>
      <c r="E1999" s="58"/>
      <c r="F1999" s="58"/>
      <c r="G1999" s="58"/>
      <c r="H1999" s="58"/>
    </row>
  </sheetData>
  <hyperlinks>
    <hyperlink ref="H1" location="Contents!A14" display="Return to Contents" xr:uid="{00000000-0004-0000-2400-000000000000}"/>
  </hyperlinks>
  <pageMargins left="0.7" right="0.7" top="0.75" bottom="0.75" header="0.3" footer="0.3"/>
  <pageSetup paperSize="9" orientation="portrait"/>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008"/>
  <sheetViews>
    <sheetView workbookViewId="0"/>
  </sheetViews>
  <sheetFormatPr defaultColWidth="11.453125" defaultRowHeight="14.5" x14ac:dyDescent="0.35"/>
  <cols>
    <col min="1" max="1" width="24.1796875" style="100" customWidth="1"/>
    <col min="2" max="2" width="57.81640625" style="100" customWidth="1"/>
    <col min="3" max="3" width="13.26953125" style="100" customWidth="1"/>
    <col min="4" max="5" width="20.54296875" style="100" customWidth="1"/>
    <col min="6" max="6" width="23" style="100" customWidth="1"/>
    <col min="7" max="7" width="22.81640625" style="100" customWidth="1"/>
    <col min="8" max="8" width="20.7265625" style="100" customWidth="1"/>
    <col min="9" max="16384" width="11.453125" style="100"/>
  </cols>
  <sheetData>
    <row r="1" spans="1:8" ht="19" customHeight="1" x14ac:dyDescent="0.4">
      <c r="A1" s="85" t="s">
        <v>2812</v>
      </c>
      <c r="B1" s="104"/>
      <c r="C1" s="105"/>
      <c r="D1" s="105"/>
      <c r="E1" s="105"/>
      <c r="F1" s="105"/>
      <c r="G1" s="105"/>
      <c r="H1" s="87" t="s">
        <v>216</v>
      </c>
    </row>
    <row r="2" spans="1:8" ht="38.15" customHeight="1" x14ac:dyDescent="0.35">
      <c r="A2" s="89" t="s">
        <v>379</v>
      </c>
      <c r="B2" s="89" t="s">
        <v>380</v>
      </c>
      <c r="C2" s="118" t="s">
        <v>381</v>
      </c>
      <c r="D2" s="41" t="s">
        <v>382</v>
      </c>
      <c r="E2" s="41" t="s">
        <v>61</v>
      </c>
      <c r="F2" s="41" t="s">
        <v>66</v>
      </c>
      <c r="G2" s="41" t="s">
        <v>71</v>
      </c>
      <c r="H2" s="41" t="s">
        <v>76</v>
      </c>
    </row>
    <row r="3" spans="1:8" ht="15.5" x14ac:dyDescent="0.35">
      <c r="A3" s="86" t="s">
        <v>400</v>
      </c>
      <c r="B3" s="86" t="s">
        <v>2257</v>
      </c>
      <c r="C3" s="61">
        <v>5244439</v>
      </c>
      <c r="D3" s="58">
        <v>450844</v>
      </c>
      <c r="E3" s="58">
        <v>417740</v>
      </c>
      <c r="F3" s="58">
        <v>26197</v>
      </c>
      <c r="G3" s="58">
        <v>6765</v>
      </c>
      <c r="H3" s="58">
        <v>142</v>
      </c>
    </row>
    <row r="4" spans="1:8" ht="15.5" x14ac:dyDescent="0.35">
      <c r="A4" s="53" t="s">
        <v>400</v>
      </c>
      <c r="B4" s="53" t="s">
        <v>2258</v>
      </c>
      <c r="C4" s="61">
        <v>5235634</v>
      </c>
      <c r="D4" s="58">
        <v>282660</v>
      </c>
      <c r="E4" s="58">
        <v>254158</v>
      </c>
      <c r="F4" s="58">
        <v>20463</v>
      </c>
      <c r="G4" s="58">
        <v>7957</v>
      </c>
      <c r="H4" s="58">
        <v>82</v>
      </c>
    </row>
    <row r="5" spans="1:8" ht="15.5" x14ac:dyDescent="0.35">
      <c r="A5" s="53" t="s">
        <v>400</v>
      </c>
      <c r="B5" s="53" t="s">
        <v>2259</v>
      </c>
      <c r="C5" s="61">
        <v>5234034</v>
      </c>
      <c r="D5" s="58">
        <v>328856</v>
      </c>
      <c r="E5" s="58">
        <v>299767</v>
      </c>
      <c r="F5" s="58">
        <v>19473</v>
      </c>
      <c r="G5" s="58">
        <v>9499</v>
      </c>
      <c r="H5" s="58">
        <v>117</v>
      </c>
    </row>
    <row r="6" spans="1:8" ht="15.5" x14ac:dyDescent="0.35">
      <c r="A6" s="53" t="s">
        <v>400</v>
      </c>
      <c r="B6" s="53" t="s">
        <v>2260</v>
      </c>
      <c r="C6" s="61">
        <v>5235839</v>
      </c>
      <c r="D6" s="58">
        <v>472846</v>
      </c>
      <c r="E6" s="58">
        <v>436887</v>
      </c>
      <c r="F6" s="58">
        <v>27126</v>
      </c>
      <c r="G6" s="58">
        <v>8703</v>
      </c>
      <c r="H6" s="58">
        <v>130</v>
      </c>
    </row>
    <row r="7" spans="1:8" ht="15.5" x14ac:dyDescent="0.35">
      <c r="A7" s="53" t="s">
        <v>400</v>
      </c>
      <c r="B7" s="53" t="s">
        <v>2261</v>
      </c>
      <c r="C7" s="61">
        <v>5243335</v>
      </c>
      <c r="D7" s="58">
        <v>251739</v>
      </c>
      <c r="E7" s="58">
        <v>227676</v>
      </c>
      <c r="F7" s="58">
        <v>16316</v>
      </c>
      <c r="G7" s="58">
        <v>7692</v>
      </c>
      <c r="H7" s="58">
        <v>55</v>
      </c>
    </row>
    <row r="8" spans="1:8" ht="15.5" x14ac:dyDescent="0.35">
      <c r="A8" s="53" t="s">
        <v>400</v>
      </c>
      <c r="B8" s="53" t="s">
        <v>2262</v>
      </c>
      <c r="C8" s="61">
        <v>5243238</v>
      </c>
      <c r="D8" s="58">
        <v>388035</v>
      </c>
      <c r="E8" s="58">
        <v>345965</v>
      </c>
      <c r="F8" s="58">
        <v>33217</v>
      </c>
      <c r="G8" s="58">
        <v>8633</v>
      </c>
      <c r="H8" s="58">
        <v>220</v>
      </c>
    </row>
    <row r="9" spans="1:8" ht="15.5" x14ac:dyDescent="0.35">
      <c r="A9" s="53" t="s">
        <v>400</v>
      </c>
      <c r="B9" s="53" t="s">
        <v>2263</v>
      </c>
      <c r="C9" s="61">
        <v>5243432</v>
      </c>
      <c r="D9" s="58">
        <v>394366</v>
      </c>
      <c r="E9" s="58">
        <v>347158</v>
      </c>
      <c r="F9" s="58">
        <v>28174</v>
      </c>
      <c r="G9" s="58">
        <v>18658</v>
      </c>
      <c r="H9" s="58">
        <v>376</v>
      </c>
    </row>
    <row r="10" spans="1:8" ht="15.5" x14ac:dyDescent="0.35">
      <c r="A10" s="53" t="s">
        <v>400</v>
      </c>
      <c r="B10" s="53" t="s">
        <v>2264</v>
      </c>
      <c r="C10" s="61">
        <v>1004166</v>
      </c>
      <c r="D10" s="58">
        <v>432602</v>
      </c>
      <c r="E10" s="58">
        <v>377905</v>
      </c>
      <c r="F10" s="58">
        <v>38268</v>
      </c>
      <c r="G10" s="58">
        <v>16265</v>
      </c>
      <c r="H10" s="58">
        <v>164</v>
      </c>
    </row>
    <row r="11" spans="1:8" ht="15.5" x14ac:dyDescent="0.35">
      <c r="A11" s="53" t="s">
        <v>400</v>
      </c>
      <c r="B11" s="53" t="s">
        <v>2265</v>
      </c>
      <c r="C11" s="61">
        <v>5244234</v>
      </c>
      <c r="D11" s="58">
        <v>271595</v>
      </c>
      <c r="E11" s="58">
        <v>223205</v>
      </c>
      <c r="F11" s="58">
        <v>24172</v>
      </c>
      <c r="G11" s="58">
        <v>23681</v>
      </c>
      <c r="H11" s="58">
        <v>537</v>
      </c>
    </row>
    <row r="12" spans="1:8" ht="15.5" x14ac:dyDescent="0.35">
      <c r="A12" s="53" t="s">
        <v>400</v>
      </c>
      <c r="B12" s="53" t="s">
        <v>2266</v>
      </c>
      <c r="C12" s="61">
        <v>5246237</v>
      </c>
      <c r="D12" s="58">
        <v>336903</v>
      </c>
      <c r="E12" s="58">
        <v>312721</v>
      </c>
      <c r="F12" s="58">
        <v>19503</v>
      </c>
      <c r="G12" s="58">
        <v>4596</v>
      </c>
      <c r="H12" s="58">
        <v>83</v>
      </c>
    </row>
    <row r="13" spans="1:8" ht="15.5" x14ac:dyDescent="0.35">
      <c r="A13" s="53" t="s">
        <v>400</v>
      </c>
      <c r="B13" s="53" t="s">
        <v>2267</v>
      </c>
      <c r="C13" s="61">
        <v>5246431</v>
      </c>
      <c r="D13" s="58">
        <v>368704</v>
      </c>
      <c r="E13" s="58">
        <v>326197</v>
      </c>
      <c r="F13" s="58">
        <v>29864</v>
      </c>
      <c r="G13" s="58">
        <v>12476</v>
      </c>
      <c r="H13" s="58">
        <v>167</v>
      </c>
    </row>
    <row r="14" spans="1:8" ht="15.5" x14ac:dyDescent="0.35">
      <c r="A14" s="53" t="s">
        <v>450</v>
      </c>
      <c r="B14" s="53" t="s">
        <v>2268</v>
      </c>
      <c r="C14" s="61">
        <v>5257530</v>
      </c>
      <c r="D14" s="58">
        <v>243844</v>
      </c>
      <c r="E14" s="58">
        <v>221754</v>
      </c>
      <c r="F14" s="58">
        <v>16185</v>
      </c>
      <c r="G14" s="58" t="s">
        <v>399</v>
      </c>
      <c r="H14" s="58" t="s">
        <v>399</v>
      </c>
    </row>
    <row r="15" spans="1:8" ht="15.5" x14ac:dyDescent="0.35">
      <c r="A15" s="53" t="s">
        <v>450</v>
      </c>
      <c r="B15" s="53" t="s">
        <v>2269</v>
      </c>
      <c r="C15" s="61">
        <v>5230934</v>
      </c>
      <c r="D15" s="58">
        <v>265845</v>
      </c>
      <c r="E15" s="58">
        <v>238813</v>
      </c>
      <c r="F15" s="58">
        <v>17659</v>
      </c>
      <c r="G15" s="58">
        <v>9204</v>
      </c>
      <c r="H15" s="58">
        <v>169</v>
      </c>
    </row>
    <row r="16" spans="1:8" ht="15.5" x14ac:dyDescent="0.35">
      <c r="A16" s="53" t="s">
        <v>450</v>
      </c>
      <c r="B16" s="53" t="s">
        <v>2270</v>
      </c>
      <c r="C16" s="61">
        <v>5251834</v>
      </c>
      <c r="D16" s="58">
        <v>319490</v>
      </c>
      <c r="E16" s="58">
        <v>290975</v>
      </c>
      <c r="F16" s="58">
        <v>22046</v>
      </c>
      <c r="G16" s="58">
        <v>6303</v>
      </c>
      <c r="H16" s="58">
        <v>166</v>
      </c>
    </row>
    <row r="17" spans="1:8" ht="15.5" x14ac:dyDescent="0.35">
      <c r="A17" s="53" t="s">
        <v>450</v>
      </c>
      <c r="B17" s="53" t="s">
        <v>2271</v>
      </c>
      <c r="C17" s="61">
        <v>5213231</v>
      </c>
      <c r="D17" s="58">
        <v>353864</v>
      </c>
      <c r="E17" s="58">
        <v>314712</v>
      </c>
      <c r="F17" s="58">
        <v>25213</v>
      </c>
      <c r="G17" s="58">
        <v>13800</v>
      </c>
      <c r="H17" s="58">
        <v>139</v>
      </c>
    </row>
    <row r="18" spans="1:8" ht="15.5" x14ac:dyDescent="0.35">
      <c r="A18" s="53" t="s">
        <v>450</v>
      </c>
      <c r="B18" s="53" t="s">
        <v>2272</v>
      </c>
      <c r="C18" s="61">
        <v>5231132</v>
      </c>
      <c r="D18" s="58">
        <v>421671</v>
      </c>
      <c r="E18" s="58">
        <v>375755</v>
      </c>
      <c r="F18" s="58">
        <v>32639</v>
      </c>
      <c r="G18" s="58">
        <v>13126</v>
      </c>
      <c r="H18" s="58">
        <v>151</v>
      </c>
    </row>
    <row r="19" spans="1:8" ht="15.5" x14ac:dyDescent="0.35">
      <c r="A19" s="53" t="s">
        <v>450</v>
      </c>
      <c r="B19" s="53" t="s">
        <v>2273</v>
      </c>
      <c r="C19" s="61">
        <v>5219736</v>
      </c>
      <c r="D19" s="58">
        <v>394486</v>
      </c>
      <c r="E19" s="58">
        <v>338062</v>
      </c>
      <c r="F19" s="58">
        <v>35355</v>
      </c>
      <c r="G19" s="58">
        <v>20745</v>
      </c>
      <c r="H19" s="58">
        <v>324</v>
      </c>
    </row>
    <row r="20" spans="1:8" ht="15.5" x14ac:dyDescent="0.35">
      <c r="A20" s="53" t="s">
        <v>450</v>
      </c>
      <c r="B20" s="53" t="s">
        <v>2274</v>
      </c>
      <c r="C20" s="61">
        <v>5231639</v>
      </c>
      <c r="D20" s="58">
        <v>457528</v>
      </c>
      <c r="E20" s="58">
        <v>408005</v>
      </c>
      <c r="F20" s="58">
        <v>42479</v>
      </c>
      <c r="G20" s="58">
        <v>6636</v>
      </c>
      <c r="H20" s="58">
        <v>408</v>
      </c>
    </row>
    <row r="21" spans="1:8" ht="15.5" x14ac:dyDescent="0.35">
      <c r="A21" s="53" t="s">
        <v>450</v>
      </c>
      <c r="B21" s="53" t="s">
        <v>2275</v>
      </c>
      <c r="C21" s="61">
        <v>5233038</v>
      </c>
      <c r="D21" s="58">
        <v>358779</v>
      </c>
      <c r="E21" s="58">
        <v>330751</v>
      </c>
      <c r="F21" s="58">
        <v>22751</v>
      </c>
      <c r="G21" s="58">
        <v>5068</v>
      </c>
      <c r="H21" s="58">
        <v>209</v>
      </c>
    </row>
    <row r="22" spans="1:8" ht="15.5" x14ac:dyDescent="0.35">
      <c r="A22" s="53" t="s">
        <v>450</v>
      </c>
      <c r="B22" s="53" t="s">
        <v>2276</v>
      </c>
      <c r="C22" s="61">
        <v>5251931</v>
      </c>
      <c r="D22" s="58">
        <v>410936</v>
      </c>
      <c r="E22" s="58">
        <v>377760</v>
      </c>
      <c r="F22" s="58">
        <v>22913</v>
      </c>
      <c r="G22" s="58">
        <v>10203</v>
      </c>
      <c r="H22" s="58">
        <v>60</v>
      </c>
    </row>
    <row r="23" spans="1:8" ht="15.5" x14ac:dyDescent="0.35">
      <c r="A23" s="53" t="s">
        <v>450</v>
      </c>
      <c r="B23" s="53" t="s">
        <v>2277</v>
      </c>
      <c r="C23" s="61">
        <v>5252032</v>
      </c>
      <c r="D23" s="58">
        <v>249671</v>
      </c>
      <c r="E23" s="58">
        <v>224618</v>
      </c>
      <c r="F23" s="58">
        <v>17918</v>
      </c>
      <c r="G23" s="58">
        <v>6935</v>
      </c>
      <c r="H23" s="58">
        <v>200</v>
      </c>
    </row>
    <row r="24" spans="1:8" ht="15.5" x14ac:dyDescent="0.35">
      <c r="A24" s="53" t="s">
        <v>450</v>
      </c>
      <c r="B24" s="53" t="s">
        <v>2278</v>
      </c>
      <c r="C24" s="61">
        <v>5232333</v>
      </c>
      <c r="D24" s="58">
        <v>367322</v>
      </c>
      <c r="E24" s="58">
        <v>329801</v>
      </c>
      <c r="F24" s="58">
        <v>27473</v>
      </c>
      <c r="G24" s="58">
        <v>9787</v>
      </c>
      <c r="H24" s="58">
        <v>261</v>
      </c>
    </row>
    <row r="25" spans="1:8" ht="15.5" x14ac:dyDescent="0.35">
      <c r="A25" s="53" t="s">
        <v>450</v>
      </c>
      <c r="B25" s="53" t="s">
        <v>2279</v>
      </c>
      <c r="C25" s="61">
        <v>5222133</v>
      </c>
      <c r="D25" s="58">
        <v>311370</v>
      </c>
      <c r="E25" s="58">
        <v>279797</v>
      </c>
      <c r="F25" s="58">
        <v>24779</v>
      </c>
      <c r="G25" s="58">
        <v>6477</v>
      </c>
      <c r="H25" s="58">
        <v>317</v>
      </c>
    </row>
    <row r="26" spans="1:8" ht="15.5" x14ac:dyDescent="0.35">
      <c r="A26" s="53" t="s">
        <v>450</v>
      </c>
      <c r="B26" s="53" t="s">
        <v>2280</v>
      </c>
      <c r="C26" s="61">
        <v>5220734</v>
      </c>
      <c r="D26" s="58">
        <v>451627</v>
      </c>
      <c r="E26" s="58">
        <v>402020</v>
      </c>
      <c r="F26" s="58">
        <v>33191</v>
      </c>
      <c r="G26" s="58">
        <v>16077</v>
      </c>
      <c r="H26" s="58">
        <v>339</v>
      </c>
    </row>
    <row r="27" spans="1:8" ht="15.5" x14ac:dyDescent="0.35">
      <c r="A27" s="53" t="s">
        <v>450</v>
      </c>
      <c r="B27" s="53" t="s">
        <v>2281</v>
      </c>
      <c r="C27" s="61">
        <v>5258030</v>
      </c>
      <c r="D27" s="58">
        <v>343514</v>
      </c>
      <c r="E27" s="58">
        <v>315612</v>
      </c>
      <c r="F27" s="58">
        <v>22325</v>
      </c>
      <c r="G27" s="58">
        <v>5460</v>
      </c>
      <c r="H27" s="58">
        <v>117</v>
      </c>
    </row>
    <row r="28" spans="1:8" ht="15.5" x14ac:dyDescent="0.35">
      <c r="A28" s="53" t="s">
        <v>450</v>
      </c>
      <c r="B28" s="53" t="s">
        <v>2282</v>
      </c>
      <c r="C28" s="61">
        <v>5231434</v>
      </c>
      <c r="D28" s="58">
        <v>238695</v>
      </c>
      <c r="E28" s="58">
        <v>211589</v>
      </c>
      <c r="F28" s="58">
        <v>20444</v>
      </c>
      <c r="G28" s="58">
        <v>6484</v>
      </c>
      <c r="H28" s="58">
        <v>178</v>
      </c>
    </row>
    <row r="29" spans="1:8" ht="15.5" x14ac:dyDescent="0.35">
      <c r="A29" s="53" t="s">
        <v>450</v>
      </c>
      <c r="B29" s="53" t="s">
        <v>2283</v>
      </c>
      <c r="C29" s="61">
        <v>5221234</v>
      </c>
      <c r="D29" s="58">
        <v>220628</v>
      </c>
      <c r="E29" s="58">
        <v>195062</v>
      </c>
      <c r="F29" s="58">
        <v>19691</v>
      </c>
      <c r="G29" s="58">
        <v>5741</v>
      </c>
      <c r="H29" s="58">
        <v>134</v>
      </c>
    </row>
    <row r="30" spans="1:8" ht="15.5" x14ac:dyDescent="0.35">
      <c r="A30" s="53" t="s">
        <v>450</v>
      </c>
      <c r="B30" s="53" t="s">
        <v>2284</v>
      </c>
      <c r="C30" s="61">
        <v>5232937</v>
      </c>
      <c r="D30" s="58">
        <v>311994</v>
      </c>
      <c r="E30" s="58">
        <v>292807</v>
      </c>
      <c r="F30" s="58">
        <v>15592</v>
      </c>
      <c r="G30" s="58">
        <v>3415</v>
      </c>
      <c r="H30" s="58">
        <v>180</v>
      </c>
    </row>
    <row r="31" spans="1:8" ht="15.5" x14ac:dyDescent="0.35">
      <c r="A31" s="53" t="s">
        <v>597</v>
      </c>
      <c r="B31" s="53" t="s">
        <v>2285</v>
      </c>
      <c r="C31" s="61">
        <v>5307031</v>
      </c>
      <c r="D31" s="58">
        <v>220339</v>
      </c>
      <c r="E31" s="58">
        <v>191363</v>
      </c>
      <c r="F31" s="58">
        <v>17727</v>
      </c>
      <c r="G31" s="58">
        <v>11142</v>
      </c>
      <c r="H31" s="58">
        <v>107</v>
      </c>
    </row>
    <row r="32" spans="1:8" ht="15.5" x14ac:dyDescent="0.35">
      <c r="A32" s="53" t="s">
        <v>597</v>
      </c>
      <c r="B32" s="53" t="s">
        <v>2286</v>
      </c>
      <c r="C32" s="61">
        <v>5307139</v>
      </c>
      <c r="D32" s="58">
        <v>286625</v>
      </c>
      <c r="E32" s="58">
        <v>252643</v>
      </c>
      <c r="F32" s="58">
        <v>18856</v>
      </c>
      <c r="G32" s="58">
        <v>15018</v>
      </c>
      <c r="H32" s="58">
        <v>108</v>
      </c>
    </row>
    <row r="33" spans="1:8" ht="15.5" x14ac:dyDescent="0.35">
      <c r="A33" s="53" t="s">
        <v>597</v>
      </c>
      <c r="B33" s="53" t="s">
        <v>2287</v>
      </c>
      <c r="C33" s="61">
        <v>5307236</v>
      </c>
      <c r="D33" s="58">
        <v>175381</v>
      </c>
      <c r="E33" s="58">
        <v>143075</v>
      </c>
      <c r="F33" s="58">
        <v>14432</v>
      </c>
      <c r="G33" s="58">
        <v>17690</v>
      </c>
      <c r="H33" s="58">
        <v>184</v>
      </c>
    </row>
    <row r="34" spans="1:8" ht="15.5" x14ac:dyDescent="0.35">
      <c r="A34" s="53" t="s">
        <v>597</v>
      </c>
      <c r="B34" s="53" t="s">
        <v>2288</v>
      </c>
      <c r="C34" s="61">
        <v>5307430</v>
      </c>
      <c r="D34" s="58">
        <v>267706</v>
      </c>
      <c r="E34" s="58">
        <v>240651</v>
      </c>
      <c r="F34" s="58">
        <v>16528</v>
      </c>
      <c r="G34" s="58">
        <v>10504</v>
      </c>
      <c r="H34" s="58">
        <v>23</v>
      </c>
    </row>
    <row r="35" spans="1:8" ht="15.5" x14ac:dyDescent="0.35">
      <c r="A35" s="53" t="s">
        <v>597</v>
      </c>
      <c r="B35" s="53" t="s">
        <v>2289</v>
      </c>
      <c r="C35" s="61">
        <v>5307538</v>
      </c>
      <c r="D35" s="58">
        <v>360299</v>
      </c>
      <c r="E35" s="58">
        <v>308283</v>
      </c>
      <c r="F35" s="58">
        <v>31788</v>
      </c>
      <c r="G35" s="58">
        <v>19997</v>
      </c>
      <c r="H35" s="58">
        <v>231</v>
      </c>
    </row>
    <row r="36" spans="1:8" ht="15.5" x14ac:dyDescent="0.35">
      <c r="A36" s="53" t="s">
        <v>597</v>
      </c>
      <c r="B36" s="53" t="s">
        <v>2290</v>
      </c>
      <c r="C36" s="61">
        <v>5339537</v>
      </c>
      <c r="D36" s="58">
        <v>336787</v>
      </c>
      <c r="E36" s="58">
        <v>302469</v>
      </c>
      <c r="F36" s="58">
        <v>25378</v>
      </c>
      <c r="G36" s="58">
        <v>8890</v>
      </c>
      <c r="H36" s="58">
        <v>50</v>
      </c>
    </row>
    <row r="37" spans="1:8" ht="15.5" x14ac:dyDescent="0.35">
      <c r="A37" s="53" t="s">
        <v>597</v>
      </c>
      <c r="B37" s="53" t="s">
        <v>2291</v>
      </c>
      <c r="C37" s="61">
        <v>5308038</v>
      </c>
      <c r="D37" s="58">
        <v>280238</v>
      </c>
      <c r="E37" s="58">
        <v>248780</v>
      </c>
      <c r="F37" s="58">
        <v>19228</v>
      </c>
      <c r="G37" s="58">
        <v>12015</v>
      </c>
      <c r="H37" s="58">
        <v>215</v>
      </c>
    </row>
    <row r="38" spans="1:8" ht="15.5" x14ac:dyDescent="0.35">
      <c r="A38" s="53" t="s">
        <v>597</v>
      </c>
      <c r="B38" s="53" t="s">
        <v>2292</v>
      </c>
      <c r="C38" s="61">
        <v>5307732</v>
      </c>
      <c r="D38" s="58">
        <v>214714</v>
      </c>
      <c r="E38" s="58">
        <v>191379</v>
      </c>
      <c r="F38" s="58">
        <v>14501</v>
      </c>
      <c r="G38" s="58">
        <v>8716</v>
      </c>
      <c r="H38" s="58">
        <v>118</v>
      </c>
    </row>
    <row r="39" spans="1:8" ht="15.5" x14ac:dyDescent="0.35">
      <c r="A39" s="53" t="s">
        <v>649</v>
      </c>
      <c r="B39" s="53" t="s">
        <v>2293</v>
      </c>
      <c r="C39" s="61">
        <v>8110034</v>
      </c>
      <c r="D39" s="58">
        <v>140746</v>
      </c>
      <c r="E39" s="58">
        <v>120682</v>
      </c>
      <c r="F39" s="58">
        <v>13036</v>
      </c>
      <c r="G39" s="58">
        <v>6991</v>
      </c>
      <c r="H39" s="58">
        <v>37</v>
      </c>
    </row>
    <row r="40" spans="1:8" ht="15.5" x14ac:dyDescent="0.35">
      <c r="A40" s="53" t="s">
        <v>649</v>
      </c>
      <c r="B40" s="53" t="s">
        <v>2294</v>
      </c>
      <c r="C40" s="61">
        <v>8110239</v>
      </c>
      <c r="D40" s="58">
        <v>276280</v>
      </c>
      <c r="E40" s="58">
        <v>242939</v>
      </c>
      <c r="F40" s="58">
        <v>18612</v>
      </c>
      <c r="G40" s="58">
        <v>14655</v>
      </c>
      <c r="H40" s="58">
        <v>74</v>
      </c>
    </row>
    <row r="41" spans="1:8" ht="15.5" x14ac:dyDescent="0.35">
      <c r="A41" s="53" t="s">
        <v>649</v>
      </c>
      <c r="B41" s="53" t="s">
        <v>2295</v>
      </c>
      <c r="C41" s="61">
        <v>8304734</v>
      </c>
      <c r="D41" s="58">
        <v>477809</v>
      </c>
      <c r="E41" s="58">
        <v>421893</v>
      </c>
      <c r="F41" s="58">
        <v>34846</v>
      </c>
      <c r="G41" s="58">
        <v>21039</v>
      </c>
      <c r="H41" s="58">
        <v>31</v>
      </c>
    </row>
    <row r="42" spans="1:8" ht="15.5" x14ac:dyDescent="0.35">
      <c r="A42" s="53" t="s">
        <v>649</v>
      </c>
      <c r="B42" s="53" t="s">
        <v>2296</v>
      </c>
      <c r="C42" s="61">
        <v>8109931</v>
      </c>
      <c r="D42" s="58">
        <v>69030</v>
      </c>
      <c r="E42" s="58">
        <v>61367</v>
      </c>
      <c r="F42" s="58">
        <v>5334</v>
      </c>
      <c r="G42" s="58">
        <v>2329</v>
      </c>
      <c r="H42" s="58">
        <v>0</v>
      </c>
    </row>
    <row r="43" spans="1:8" ht="15.5" x14ac:dyDescent="0.35">
      <c r="A43" s="53" t="s">
        <v>649</v>
      </c>
      <c r="B43" s="53" t="s">
        <v>691</v>
      </c>
      <c r="C43" s="61">
        <v>8111030</v>
      </c>
      <c r="D43" s="58">
        <v>149044</v>
      </c>
      <c r="E43" s="58">
        <v>130673</v>
      </c>
      <c r="F43" s="58" t="s">
        <v>399</v>
      </c>
      <c r="G43" s="58">
        <v>10262</v>
      </c>
      <c r="H43" s="58" t="s">
        <v>399</v>
      </c>
    </row>
    <row r="44" spans="1:8" ht="15.5" x14ac:dyDescent="0.35">
      <c r="A44" s="53" t="s">
        <v>649</v>
      </c>
      <c r="B44" s="53" t="s">
        <v>2297</v>
      </c>
      <c r="C44" s="61">
        <v>8110336</v>
      </c>
      <c r="D44" s="58">
        <v>372826</v>
      </c>
      <c r="E44" s="58">
        <v>316367</v>
      </c>
      <c r="F44" s="58">
        <v>28050</v>
      </c>
      <c r="G44" s="58">
        <v>28344</v>
      </c>
      <c r="H44" s="58">
        <v>65</v>
      </c>
    </row>
    <row r="45" spans="1:8" ht="15.5" x14ac:dyDescent="0.35">
      <c r="A45" s="53" t="s">
        <v>649</v>
      </c>
      <c r="B45" s="53" t="s">
        <v>704</v>
      </c>
      <c r="C45" s="61">
        <v>8130434</v>
      </c>
      <c r="D45" s="58">
        <v>101988</v>
      </c>
      <c r="E45" s="58">
        <v>89107</v>
      </c>
      <c r="F45" s="58">
        <v>8499</v>
      </c>
      <c r="G45" s="58" t="s">
        <v>399</v>
      </c>
      <c r="H45" s="58" t="s">
        <v>399</v>
      </c>
    </row>
    <row r="46" spans="1:8" ht="15.5" x14ac:dyDescent="0.35">
      <c r="A46" s="53" t="s">
        <v>649</v>
      </c>
      <c r="B46" s="53" t="s">
        <v>717</v>
      </c>
      <c r="C46" s="61">
        <v>8110530</v>
      </c>
      <c r="D46" s="58">
        <v>44730</v>
      </c>
      <c r="E46" s="58">
        <v>39965</v>
      </c>
      <c r="F46" s="58">
        <v>3676</v>
      </c>
      <c r="G46" s="58">
        <v>1089</v>
      </c>
      <c r="H46" s="58">
        <v>0</v>
      </c>
    </row>
    <row r="47" spans="1:8" ht="15.5" x14ac:dyDescent="0.35">
      <c r="A47" s="53" t="s">
        <v>649</v>
      </c>
      <c r="B47" s="53" t="s">
        <v>721</v>
      </c>
      <c r="C47" s="61">
        <v>8110131</v>
      </c>
      <c r="D47" s="58">
        <v>13324</v>
      </c>
      <c r="E47" s="58">
        <v>11887</v>
      </c>
      <c r="F47" s="58">
        <v>772</v>
      </c>
      <c r="G47" s="58">
        <v>665</v>
      </c>
      <c r="H47" s="58">
        <v>0</v>
      </c>
    </row>
    <row r="48" spans="1:8" ht="15.5" x14ac:dyDescent="0.35">
      <c r="A48" s="53" t="s">
        <v>649</v>
      </c>
      <c r="B48" s="53" t="s">
        <v>723</v>
      </c>
      <c r="C48" s="61">
        <v>8110638</v>
      </c>
      <c r="D48" s="58">
        <v>55338</v>
      </c>
      <c r="E48" s="58">
        <v>49118</v>
      </c>
      <c r="F48" s="58">
        <v>4336</v>
      </c>
      <c r="G48" s="58">
        <v>1884</v>
      </c>
      <c r="H48" s="58">
        <v>0</v>
      </c>
    </row>
    <row r="49" spans="1:8" ht="15.5" x14ac:dyDescent="0.35">
      <c r="A49" s="53" t="s">
        <v>726</v>
      </c>
      <c r="B49" s="53" t="s">
        <v>2298</v>
      </c>
      <c r="C49" s="61">
        <v>5541638</v>
      </c>
      <c r="D49" s="58">
        <v>287472</v>
      </c>
      <c r="E49" s="58">
        <v>264668</v>
      </c>
      <c r="F49" s="58">
        <v>17554</v>
      </c>
      <c r="G49" s="58">
        <v>5175</v>
      </c>
      <c r="H49" s="58">
        <v>75</v>
      </c>
    </row>
    <row r="50" spans="1:8" ht="15.5" x14ac:dyDescent="0.35">
      <c r="A50" s="53" t="s">
        <v>726</v>
      </c>
      <c r="B50" s="53" t="s">
        <v>2299</v>
      </c>
      <c r="C50" s="61">
        <v>5531438</v>
      </c>
      <c r="D50" s="58">
        <v>504883</v>
      </c>
      <c r="E50" s="58">
        <v>471936</v>
      </c>
      <c r="F50" s="58">
        <v>27086</v>
      </c>
      <c r="G50" s="58" t="s">
        <v>399</v>
      </c>
      <c r="H50" s="58" t="s">
        <v>399</v>
      </c>
    </row>
    <row r="51" spans="1:8" ht="15.5" x14ac:dyDescent="0.35">
      <c r="A51" s="53" t="s">
        <v>726</v>
      </c>
      <c r="B51" s="53" t="s">
        <v>2300</v>
      </c>
      <c r="C51" s="61">
        <v>5531632</v>
      </c>
      <c r="D51" s="58">
        <v>421752</v>
      </c>
      <c r="E51" s="58">
        <v>366769</v>
      </c>
      <c r="F51" s="58">
        <v>30610</v>
      </c>
      <c r="G51" s="58">
        <v>24318</v>
      </c>
      <c r="H51" s="58">
        <v>55</v>
      </c>
    </row>
    <row r="52" spans="1:8" ht="15.5" x14ac:dyDescent="0.35">
      <c r="A52" s="53" t="s">
        <v>726</v>
      </c>
      <c r="B52" s="53" t="s">
        <v>2301</v>
      </c>
      <c r="C52" s="61">
        <v>5531934</v>
      </c>
      <c r="D52" s="58">
        <v>169299</v>
      </c>
      <c r="E52" s="58">
        <v>146795</v>
      </c>
      <c r="F52" s="58">
        <v>7302</v>
      </c>
      <c r="G52" s="58">
        <v>14925</v>
      </c>
      <c r="H52" s="58">
        <v>277</v>
      </c>
    </row>
    <row r="53" spans="1:8" ht="15.5" x14ac:dyDescent="0.35">
      <c r="A53" s="53" t="s">
        <v>726</v>
      </c>
      <c r="B53" s="53" t="s">
        <v>2302</v>
      </c>
      <c r="C53" s="61">
        <v>5532132</v>
      </c>
      <c r="D53" s="58">
        <v>440102</v>
      </c>
      <c r="E53" s="58">
        <v>404462</v>
      </c>
      <c r="F53" s="58">
        <v>27725</v>
      </c>
      <c r="G53" s="58">
        <v>7874</v>
      </c>
      <c r="H53" s="58">
        <v>41</v>
      </c>
    </row>
    <row r="54" spans="1:8" ht="15.5" x14ac:dyDescent="0.35">
      <c r="A54" s="53" t="s">
        <v>726</v>
      </c>
      <c r="B54" s="53" t="s">
        <v>2303</v>
      </c>
      <c r="C54" s="61">
        <v>5532434</v>
      </c>
      <c r="D54" s="58">
        <v>241963</v>
      </c>
      <c r="E54" s="58">
        <v>196978</v>
      </c>
      <c r="F54" s="58">
        <v>14581</v>
      </c>
      <c r="G54" s="58">
        <v>30303</v>
      </c>
      <c r="H54" s="58">
        <v>101</v>
      </c>
    </row>
    <row r="55" spans="1:8" ht="15.5" x14ac:dyDescent="0.35">
      <c r="A55" s="53" t="s">
        <v>726</v>
      </c>
      <c r="B55" s="53" t="s">
        <v>2304</v>
      </c>
      <c r="C55" s="61">
        <v>5540739</v>
      </c>
      <c r="D55" s="58">
        <v>282831</v>
      </c>
      <c r="E55" s="58">
        <v>259813</v>
      </c>
      <c r="F55" s="58">
        <v>17486</v>
      </c>
      <c r="G55" s="58">
        <v>5431</v>
      </c>
      <c r="H55" s="58">
        <v>101</v>
      </c>
    </row>
    <row r="56" spans="1:8" ht="15.5" x14ac:dyDescent="0.35">
      <c r="A56" s="53" t="s">
        <v>726</v>
      </c>
      <c r="B56" s="53" t="s">
        <v>2305</v>
      </c>
      <c r="C56" s="61">
        <v>5532531</v>
      </c>
      <c r="D56" s="58">
        <v>190200</v>
      </c>
      <c r="E56" s="58">
        <v>169376</v>
      </c>
      <c r="F56" s="58">
        <v>11520</v>
      </c>
      <c r="G56" s="58">
        <v>9257</v>
      </c>
      <c r="H56" s="58">
        <v>47</v>
      </c>
    </row>
    <row r="57" spans="1:8" ht="15.5" x14ac:dyDescent="0.35">
      <c r="A57" s="53" t="s">
        <v>726</v>
      </c>
      <c r="B57" s="53" t="s">
        <v>2306</v>
      </c>
      <c r="C57" s="61">
        <v>5532639</v>
      </c>
      <c r="D57" s="58">
        <v>430208</v>
      </c>
      <c r="E57" s="58">
        <v>393417</v>
      </c>
      <c r="F57" s="58">
        <v>24603</v>
      </c>
      <c r="G57" s="58">
        <v>11937</v>
      </c>
      <c r="H57" s="58">
        <v>251</v>
      </c>
    </row>
    <row r="58" spans="1:8" ht="15.5" x14ac:dyDescent="0.35">
      <c r="A58" s="53" t="s">
        <v>726</v>
      </c>
      <c r="B58" s="53" t="s">
        <v>2307</v>
      </c>
      <c r="C58" s="61">
        <v>5532736</v>
      </c>
      <c r="D58" s="58">
        <v>267659</v>
      </c>
      <c r="E58" s="58">
        <v>229598</v>
      </c>
      <c r="F58" s="58">
        <v>19569</v>
      </c>
      <c r="G58" s="58">
        <v>18347</v>
      </c>
      <c r="H58" s="58">
        <v>145</v>
      </c>
    </row>
    <row r="59" spans="1:8" ht="15.5" x14ac:dyDescent="0.35">
      <c r="A59" s="53" t="s">
        <v>726</v>
      </c>
      <c r="B59" s="53" t="s">
        <v>2308</v>
      </c>
      <c r="C59" s="61">
        <v>5532930</v>
      </c>
      <c r="D59" s="58">
        <v>206176</v>
      </c>
      <c r="E59" s="58">
        <v>176148</v>
      </c>
      <c r="F59" s="58">
        <v>15955</v>
      </c>
      <c r="G59" s="58">
        <v>13917</v>
      </c>
      <c r="H59" s="58">
        <v>156</v>
      </c>
    </row>
    <row r="60" spans="1:8" ht="15.5" x14ac:dyDescent="0.35">
      <c r="A60" s="53" t="s">
        <v>726</v>
      </c>
      <c r="B60" s="53" t="s">
        <v>2309</v>
      </c>
      <c r="C60" s="61">
        <v>5533031</v>
      </c>
      <c r="D60" s="58">
        <v>380603</v>
      </c>
      <c r="E60" s="58">
        <v>337817</v>
      </c>
      <c r="F60" s="58">
        <v>22769</v>
      </c>
      <c r="G60" s="58">
        <v>19890</v>
      </c>
      <c r="H60" s="58">
        <v>127</v>
      </c>
    </row>
    <row r="61" spans="1:8" ht="15.5" x14ac:dyDescent="0.35">
      <c r="A61" s="53" t="s">
        <v>726</v>
      </c>
      <c r="B61" s="53" t="s">
        <v>2310</v>
      </c>
      <c r="C61" s="61">
        <v>5533139</v>
      </c>
      <c r="D61" s="58">
        <v>542330</v>
      </c>
      <c r="E61" s="58">
        <v>499113</v>
      </c>
      <c r="F61" s="58">
        <v>29924</v>
      </c>
      <c r="G61" s="58">
        <v>13205</v>
      </c>
      <c r="H61" s="58">
        <v>88</v>
      </c>
    </row>
    <row r="62" spans="1:8" ht="15.5" x14ac:dyDescent="0.35">
      <c r="A62" s="53" t="s">
        <v>726</v>
      </c>
      <c r="B62" s="53" t="s">
        <v>2311</v>
      </c>
      <c r="C62" s="61">
        <v>5533236</v>
      </c>
      <c r="D62" s="58">
        <v>326489</v>
      </c>
      <c r="E62" s="58">
        <v>289273</v>
      </c>
      <c r="F62" s="58">
        <v>21816</v>
      </c>
      <c r="G62" s="58">
        <v>15319</v>
      </c>
      <c r="H62" s="58">
        <v>81</v>
      </c>
    </row>
    <row r="63" spans="1:8" ht="15.5" x14ac:dyDescent="0.35">
      <c r="A63" s="53" t="s">
        <v>726</v>
      </c>
      <c r="B63" s="53" t="s">
        <v>2312</v>
      </c>
      <c r="C63" s="61">
        <v>5533430</v>
      </c>
      <c r="D63" s="58">
        <v>280392</v>
      </c>
      <c r="E63" s="58">
        <v>248220</v>
      </c>
      <c r="F63" s="58">
        <v>14024</v>
      </c>
      <c r="G63" s="58">
        <v>17982</v>
      </c>
      <c r="H63" s="58">
        <v>166</v>
      </c>
    </row>
    <row r="64" spans="1:8" ht="15.5" x14ac:dyDescent="0.35">
      <c r="A64" s="53" t="s">
        <v>726</v>
      </c>
      <c r="B64" s="53" t="s">
        <v>2313</v>
      </c>
      <c r="C64" s="61">
        <v>5533538</v>
      </c>
      <c r="D64" s="58">
        <v>474759</v>
      </c>
      <c r="E64" s="58">
        <v>428633</v>
      </c>
      <c r="F64" s="58">
        <v>28640</v>
      </c>
      <c r="G64" s="58">
        <v>17371</v>
      </c>
      <c r="H64" s="58">
        <v>115</v>
      </c>
    </row>
    <row r="65" spans="1:8" ht="15.5" x14ac:dyDescent="0.35">
      <c r="A65" s="53" t="s">
        <v>726</v>
      </c>
      <c r="B65" s="53" t="s">
        <v>2314</v>
      </c>
      <c r="C65" s="61">
        <v>5518334</v>
      </c>
      <c r="D65" s="58">
        <v>371101</v>
      </c>
      <c r="E65" s="58">
        <v>338322</v>
      </c>
      <c r="F65" s="58">
        <v>24061</v>
      </c>
      <c r="G65" s="58">
        <v>8685</v>
      </c>
      <c r="H65" s="58">
        <v>33</v>
      </c>
    </row>
    <row r="66" spans="1:8" ht="15.5" x14ac:dyDescent="0.35">
      <c r="A66" s="53" t="s">
        <v>726</v>
      </c>
      <c r="B66" s="53" t="s">
        <v>2315</v>
      </c>
      <c r="C66" s="61">
        <v>5534038</v>
      </c>
      <c r="D66" s="58">
        <v>310857</v>
      </c>
      <c r="E66" s="58">
        <v>272434</v>
      </c>
      <c r="F66" s="58">
        <v>23275</v>
      </c>
      <c r="G66" s="58">
        <v>14902</v>
      </c>
      <c r="H66" s="58">
        <v>246</v>
      </c>
    </row>
    <row r="67" spans="1:8" ht="15.5" x14ac:dyDescent="0.35">
      <c r="A67" s="53" t="s">
        <v>726</v>
      </c>
      <c r="B67" s="53" t="s">
        <v>2316</v>
      </c>
      <c r="C67" s="61">
        <v>5534232</v>
      </c>
      <c r="D67" s="58">
        <v>261509</v>
      </c>
      <c r="E67" s="58">
        <v>240930</v>
      </c>
      <c r="F67" s="58">
        <v>14005</v>
      </c>
      <c r="G67" s="58">
        <v>6521</v>
      </c>
      <c r="H67" s="58">
        <v>53</v>
      </c>
    </row>
    <row r="68" spans="1:8" ht="15.5" x14ac:dyDescent="0.35">
      <c r="A68" s="53" t="s">
        <v>726</v>
      </c>
      <c r="B68" s="53" t="s">
        <v>2317</v>
      </c>
      <c r="C68" s="61">
        <v>5533732</v>
      </c>
      <c r="D68" s="58">
        <v>493910</v>
      </c>
      <c r="E68" s="58">
        <v>451690</v>
      </c>
      <c r="F68" s="58">
        <v>29495</v>
      </c>
      <c r="G68" s="58">
        <v>12622</v>
      </c>
      <c r="H68" s="58">
        <v>103</v>
      </c>
    </row>
    <row r="69" spans="1:8" ht="15.5" x14ac:dyDescent="0.35">
      <c r="A69" s="53" t="s">
        <v>726</v>
      </c>
      <c r="B69" s="53" t="s">
        <v>2318</v>
      </c>
      <c r="C69" s="61">
        <v>5534534</v>
      </c>
      <c r="D69" s="58">
        <v>325147</v>
      </c>
      <c r="E69" s="58">
        <v>293603</v>
      </c>
      <c r="F69" s="58">
        <v>20812</v>
      </c>
      <c r="G69" s="58">
        <v>10711</v>
      </c>
      <c r="H69" s="58">
        <v>21</v>
      </c>
    </row>
    <row r="70" spans="1:8" ht="15.5" x14ac:dyDescent="0.35">
      <c r="A70" s="53" t="s">
        <v>726</v>
      </c>
      <c r="B70" s="53" t="s">
        <v>2319</v>
      </c>
      <c r="C70" s="61">
        <v>5534631</v>
      </c>
      <c r="D70" s="58">
        <v>271531</v>
      </c>
      <c r="E70" s="58">
        <v>235203</v>
      </c>
      <c r="F70" s="58">
        <v>16650</v>
      </c>
      <c r="G70" s="58">
        <v>19572</v>
      </c>
      <c r="H70" s="58">
        <v>106</v>
      </c>
    </row>
    <row r="71" spans="1:8" ht="15.5" x14ac:dyDescent="0.35">
      <c r="A71" s="53" t="s">
        <v>726</v>
      </c>
      <c r="B71" s="53" t="s">
        <v>2320</v>
      </c>
      <c r="C71" s="61">
        <v>5533937</v>
      </c>
      <c r="D71" s="58">
        <v>132080</v>
      </c>
      <c r="E71" s="58">
        <v>107897</v>
      </c>
      <c r="F71" s="58">
        <v>6990</v>
      </c>
      <c r="G71" s="58">
        <v>17104</v>
      </c>
      <c r="H71" s="58">
        <v>89</v>
      </c>
    </row>
    <row r="72" spans="1:8" ht="15.5" x14ac:dyDescent="0.35">
      <c r="A72" s="53" t="s">
        <v>816</v>
      </c>
      <c r="B72" s="53" t="s">
        <v>2321</v>
      </c>
      <c r="C72" s="61">
        <v>5702534</v>
      </c>
      <c r="D72" s="58">
        <v>278586</v>
      </c>
      <c r="E72" s="58">
        <v>247211</v>
      </c>
      <c r="F72" s="58">
        <v>16928</v>
      </c>
      <c r="G72" s="58">
        <v>14447</v>
      </c>
      <c r="H72" s="58">
        <v>0</v>
      </c>
    </row>
    <row r="73" spans="1:8" ht="15.5" x14ac:dyDescent="0.35">
      <c r="A73" s="53" t="s">
        <v>816</v>
      </c>
      <c r="B73" s="53" t="s">
        <v>2322</v>
      </c>
      <c r="C73" s="61">
        <v>5702836</v>
      </c>
      <c r="D73" s="58">
        <v>355666</v>
      </c>
      <c r="E73" s="58">
        <v>316201</v>
      </c>
      <c r="F73" s="58">
        <v>20453</v>
      </c>
      <c r="G73" s="58">
        <v>19012</v>
      </c>
      <c r="H73" s="58">
        <v>0</v>
      </c>
    </row>
    <row r="74" spans="1:8" ht="15.5" x14ac:dyDescent="0.35">
      <c r="A74" s="53" t="s">
        <v>816</v>
      </c>
      <c r="B74" s="53" t="s">
        <v>2323</v>
      </c>
      <c r="C74" s="61">
        <v>5702631</v>
      </c>
      <c r="D74" s="58">
        <v>376024</v>
      </c>
      <c r="E74" s="58">
        <v>338143</v>
      </c>
      <c r="F74" s="58">
        <v>24337</v>
      </c>
      <c r="G74" s="58">
        <v>13544</v>
      </c>
      <c r="H74" s="58">
        <v>0</v>
      </c>
    </row>
    <row r="75" spans="1:8" ht="15.5" x14ac:dyDescent="0.35">
      <c r="A75" s="53" t="s">
        <v>833</v>
      </c>
      <c r="B75" s="53" t="s">
        <v>2324</v>
      </c>
      <c r="C75" s="61">
        <v>5948339</v>
      </c>
      <c r="D75" s="58">
        <v>346195</v>
      </c>
      <c r="E75" s="58">
        <v>298593</v>
      </c>
      <c r="F75" s="58">
        <v>27994</v>
      </c>
      <c r="G75" s="58">
        <v>19448</v>
      </c>
      <c r="H75" s="58">
        <v>160</v>
      </c>
    </row>
    <row r="76" spans="1:8" ht="15.5" x14ac:dyDescent="0.35">
      <c r="A76" s="53" t="s">
        <v>833</v>
      </c>
      <c r="B76" s="53" t="s">
        <v>2325</v>
      </c>
      <c r="C76" s="61">
        <v>5918030</v>
      </c>
      <c r="D76" s="58">
        <v>196480</v>
      </c>
      <c r="E76" s="58">
        <v>177717</v>
      </c>
      <c r="F76" s="58">
        <v>14322</v>
      </c>
      <c r="G76" s="58">
        <v>4414</v>
      </c>
      <c r="H76" s="58">
        <v>27</v>
      </c>
    </row>
    <row r="77" spans="1:8" ht="15.5" x14ac:dyDescent="0.35">
      <c r="A77" s="53" t="s">
        <v>833</v>
      </c>
      <c r="B77" s="53" t="s">
        <v>2326</v>
      </c>
      <c r="C77" s="61">
        <v>5918138</v>
      </c>
      <c r="D77" s="58">
        <v>123063</v>
      </c>
      <c r="E77" s="58">
        <v>110979</v>
      </c>
      <c r="F77" s="58">
        <v>8481</v>
      </c>
      <c r="G77" s="58" t="s">
        <v>399</v>
      </c>
      <c r="H77" s="58" t="s">
        <v>399</v>
      </c>
    </row>
    <row r="78" spans="1:8" ht="15.5" x14ac:dyDescent="0.35">
      <c r="A78" s="53" t="s">
        <v>833</v>
      </c>
      <c r="B78" s="53" t="s">
        <v>2327</v>
      </c>
      <c r="C78" s="61">
        <v>5918332</v>
      </c>
      <c r="D78" s="58">
        <v>6622</v>
      </c>
      <c r="E78" s="58">
        <v>5688</v>
      </c>
      <c r="F78" s="58">
        <v>688</v>
      </c>
      <c r="G78" s="58">
        <v>246</v>
      </c>
      <c r="H78" s="58">
        <v>0</v>
      </c>
    </row>
    <row r="79" spans="1:8" ht="15.5" x14ac:dyDescent="0.35">
      <c r="A79" s="53" t="s">
        <v>833</v>
      </c>
      <c r="B79" s="53" t="s">
        <v>2328</v>
      </c>
      <c r="C79" s="61">
        <v>5902932</v>
      </c>
      <c r="D79" s="58">
        <v>210894</v>
      </c>
      <c r="E79" s="58">
        <v>178598</v>
      </c>
      <c r="F79" s="58">
        <v>17994</v>
      </c>
      <c r="G79" s="58">
        <v>14225</v>
      </c>
      <c r="H79" s="58">
        <v>77</v>
      </c>
    </row>
    <row r="80" spans="1:8" ht="15.5" x14ac:dyDescent="0.35">
      <c r="A80" s="53" t="s">
        <v>833</v>
      </c>
      <c r="B80" s="53" t="s">
        <v>2329</v>
      </c>
      <c r="C80" s="61">
        <v>5939038</v>
      </c>
      <c r="D80" s="58">
        <v>218714</v>
      </c>
      <c r="E80" s="58">
        <v>187223</v>
      </c>
      <c r="F80" s="58">
        <v>14898</v>
      </c>
      <c r="G80" s="58">
        <v>16437</v>
      </c>
      <c r="H80" s="58">
        <v>156</v>
      </c>
    </row>
    <row r="81" spans="1:8" ht="15.5" x14ac:dyDescent="0.35">
      <c r="A81" s="53" t="s">
        <v>833</v>
      </c>
      <c r="B81" s="53" t="s">
        <v>2330</v>
      </c>
      <c r="C81" s="61">
        <v>5939232</v>
      </c>
      <c r="D81" s="58">
        <v>269196</v>
      </c>
      <c r="E81" s="58">
        <v>241552</v>
      </c>
      <c r="F81" s="58">
        <v>21846</v>
      </c>
      <c r="G81" s="58">
        <v>5637</v>
      </c>
      <c r="H81" s="58">
        <v>161</v>
      </c>
    </row>
    <row r="82" spans="1:8" ht="15.5" x14ac:dyDescent="0.35">
      <c r="A82" s="53" t="s">
        <v>833</v>
      </c>
      <c r="B82" s="53" t="s">
        <v>2331</v>
      </c>
      <c r="C82" s="61">
        <v>5918731</v>
      </c>
      <c r="D82" s="58">
        <v>151830</v>
      </c>
      <c r="E82" s="58">
        <v>133522</v>
      </c>
      <c r="F82" s="58">
        <v>11129</v>
      </c>
      <c r="G82" s="58" t="s">
        <v>399</v>
      </c>
      <c r="H82" s="58" t="s">
        <v>399</v>
      </c>
    </row>
    <row r="83" spans="1:8" ht="15.5" x14ac:dyDescent="0.35">
      <c r="A83" s="53" t="s">
        <v>833</v>
      </c>
      <c r="B83" s="53" t="s">
        <v>2332</v>
      </c>
      <c r="C83" s="61">
        <v>5948533</v>
      </c>
      <c r="D83" s="58">
        <v>86876</v>
      </c>
      <c r="E83" s="58">
        <v>78779</v>
      </c>
      <c r="F83" s="58">
        <v>5361</v>
      </c>
      <c r="G83" s="58">
        <v>2719</v>
      </c>
      <c r="H83" s="58">
        <v>17</v>
      </c>
    </row>
    <row r="84" spans="1:8" ht="15.5" x14ac:dyDescent="0.35">
      <c r="A84" s="53" t="s">
        <v>833</v>
      </c>
      <c r="B84" s="53" t="s">
        <v>2333</v>
      </c>
      <c r="C84" s="61">
        <v>5948630</v>
      </c>
      <c r="D84" s="58">
        <v>273917</v>
      </c>
      <c r="E84" s="58">
        <v>241330</v>
      </c>
      <c r="F84" s="58">
        <v>23864</v>
      </c>
      <c r="G84" s="58">
        <v>8618</v>
      </c>
      <c r="H84" s="58">
        <v>105</v>
      </c>
    </row>
    <row r="85" spans="1:8" ht="15.5" x14ac:dyDescent="0.35">
      <c r="A85" s="53" t="s">
        <v>833</v>
      </c>
      <c r="B85" s="53" t="s">
        <v>895</v>
      </c>
      <c r="C85" s="61">
        <v>5948738</v>
      </c>
      <c r="D85" s="58">
        <v>91473</v>
      </c>
      <c r="E85" s="58">
        <v>82366</v>
      </c>
      <c r="F85" s="58">
        <v>5946</v>
      </c>
      <c r="G85" s="58">
        <v>3130</v>
      </c>
      <c r="H85" s="58">
        <v>31</v>
      </c>
    </row>
    <row r="86" spans="1:8" ht="15.5" x14ac:dyDescent="0.35">
      <c r="A86" s="53" t="s">
        <v>833</v>
      </c>
      <c r="B86" s="53" t="s">
        <v>901</v>
      </c>
      <c r="C86" s="61">
        <v>1004620</v>
      </c>
      <c r="D86" s="58">
        <v>108718</v>
      </c>
      <c r="E86" s="58">
        <v>89621</v>
      </c>
      <c r="F86" s="58">
        <v>7289</v>
      </c>
      <c r="G86" s="58">
        <v>11692</v>
      </c>
      <c r="H86" s="58">
        <v>116</v>
      </c>
    </row>
    <row r="87" spans="1:8" ht="15.5" x14ac:dyDescent="0.35">
      <c r="A87" s="53" t="s">
        <v>833</v>
      </c>
      <c r="B87" s="53" t="s">
        <v>2334</v>
      </c>
      <c r="C87" s="61">
        <v>5939631</v>
      </c>
      <c r="D87" s="58">
        <v>78264</v>
      </c>
      <c r="E87" s="58">
        <v>66068</v>
      </c>
      <c r="F87" s="58">
        <v>5251</v>
      </c>
      <c r="G87" s="58" t="s">
        <v>399</v>
      </c>
      <c r="H87" s="58" t="s">
        <v>399</v>
      </c>
    </row>
    <row r="88" spans="1:8" ht="15.5" x14ac:dyDescent="0.35">
      <c r="A88" s="53" t="s">
        <v>833</v>
      </c>
      <c r="B88" s="53" t="s">
        <v>2335</v>
      </c>
      <c r="C88" s="61">
        <v>5941032</v>
      </c>
      <c r="D88" s="58">
        <v>349178</v>
      </c>
      <c r="E88" s="58">
        <v>305870</v>
      </c>
      <c r="F88" s="58">
        <v>28228</v>
      </c>
      <c r="G88" s="58">
        <v>15054</v>
      </c>
      <c r="H88" s="58">
        <v>26</v>
      </c>
    </row>
    <row r="89" spans="1:8" ht="15.5" x14ac:dyDescent="0.35">
      <c r="A89" s="53" t="s">
        <v>833</v>
      </c>
      <c r="B89" s="53" t="s">
        <v>2336</v>
      </c>
      <c r="C89" s="61">
        <v>5903130</v>
      </c>
      <c r="D89" s="58">
        <v>351971</v>
      </c>
      <c r="E89" s="58">
        <v>300658</v>
      </c>
      <c r="F89" s="58">
        <v>24574</v>
      </c>
      <c r="G89" s="58">
        <v>26712</v>
      </c>
      <c r="H89" s="58">
        <v>27</v>
      </c>
    </row>
    <row r="90" spans="1:8" ht="15.5" x14ac:dyDescent="0.35">
      <c r="A90" s="53" t="s">
        <v>833</v>
      </c>
      <c r="B90" s="53" t="s">
        <v>2337</v>
      </c>
      <c r="C90" s="61">
        <v>5939739</v>
      </c>
      <c r="D90" s="58">
        <v>200068</v>
      </c>
      <c r="E90" s="58">
        <v>179497</v>
      </c>
      <c r="F90" s="58">
        <v>14649</v>
      </c>
      <c r="G90" s="58">
        <v>5822</v>
      </c>
      <c r="H90" s="58">
        <v>100</v>
      </c>
    </row>
    <row r="91" spans="1:8" ht="15.5" x14ac:dyDescent="0.35">
      <c r="A91" s="53" t="s">
        <v>925</v>
      </c>
      <c r="B91" s="53" t="s">
        <v>2338</v>
      </c>
      <c r="C91" s="61">
        <v>5331137</v>
      </c>
      <c r="D91" s="58">
        <v>330199</v>
      </c>
      <c r="E91" s="58">
        <v>271915</v>
      </c>
      <c r="F91" s="58">
        <v>32947</v>
      </c>
      <c r="G91" s="58">
        <v>25161</v>
      </c>
      <c r="H91" s="58">
        <v>176</v>
      </c>
    </row>
    <row r="92" spans="1:8" ht="15.5" x14ac:dyDescent="0.35">
      <c r="A92" s="53" t="s">
        <v>925</v>
      </c>
      <c r="B92" s="53" t="s">
        <v>2339</v>
      </c>
      <c r="C92" s="61">
        <v>5339731</v>
      </c>
      <c r="D92" s="58">
        <v>260773</v>
      </c>
      <c r="E92" s="58">
        <v>208953</v>
      </c>
      <c r="F92" s="58">
        <v>27030</v>
      </c>
      <c r="G92" s="58">
        <v>24693</v>
      </c>
      <c r="H92" s="58">
        <v>97</v>
      </c>
    </row>
    <row r="93" spans="1:8" ht="15.5" x14ac:dyDescent="0.35">
      <c r="A93" s="53" t="s">
        <v>925</v>
      </c>
      <c r="B93" s="53" t="s">
        <v>2340</v>
      </c>
      <c r="C93" s="61">
        <v>5329132</v>
      </c>
      <c r="D93" s="58">
        <v>271670</v>
      </c>
      <c r="E93" s="58">
        <v>226644</v>
      </c>
      <c r="F93" s="58">
        <v>31641</v>
      </c>
      <c r="G93" s="58">
        <v>13239</v>
      </c>
      <c r="H93" s="58">
        <v>146</v>
      </c>
    </row>
    <row r="94" spans="1:8" ht="15.5" x14ac:dyDescent="0.35">
      <c r="A94" s="53" t="s">
        <v>925</v>
      </c>
      <c r="B94" s="53" t="s">
        <v>2341</v>
      </c>
      <c r="C94" s="61">
        <v>5329434</v>
      </c>
      <c r="D94" s="58">
        <v>502462</v>
      </c>
      <c r="E94" s="58">
        <v>453983</v>
      </c>
      <c r="F94" s="58">
        <v>29080</v>
      </c>
      <c r="G94" s="58">
        <v>19351</v>
      </c>
      <c r="H94" s="58">
        <v>48</v>
      </c>
    </row>
    <row r="95" spans="1:8" ht="15.5" x14ac:dyDescent="0.35">
      <c r="A95" s="53" t="s">
        <v>925</v>
      </c>
      <c r="B95" s="53" t="s">
        <v>2342</v>
      </c>
      <c r="C95" s="61">
        <v>5329531</v>
      </c>
      <c r="D95" s="58">
        <v>502717</v>
      </c>
      <c r="E95" s="58">
        <v>435874</v>
      </c>
      <c r="F95" s="58">
        <v>35467</v>
      </c>
      <c r="G95" s="58">
        <v>31294</v>
      </c>
      <c r="H95" s="58">
        <v>82</v>
      </c>
    </row>
    <row r="96" spans="1:8" ht="15.5" x14ac:dyDescent="0.35">
      <c r="A96" s="53" t="s">
        <v>925</v>
      </c>
      <c r="B96" s="53" t="s">
        <v>2343</v>
      </c>
      <c r="C96" s="61">
        <v>5330432</v>
      </c>
      <c r="D96" s="58">
        <v>354672</v>
      </c>
      <c r="E96" s="58">
        <v>310742</v>
      </c>
      <c r="F96" s="58">
        <v>24545</v>
      </c>
      <c r="G96" s="58">
        <v>19095</v>
      </c>
      <c r="H96" s="58">
        <v>290</v>
      </c>
    </row>
    <row r="97" spans="1:8" ht="15.5" x14ac:dyDescent="0.35">
      <c r="A97" s="53" t="s">
        <v>925</v>
      </c>
      <c r="B97" s="53" t="s">
        <v>2344</v>
      </c>
      <c r="C97" s="61">
        <v>5330831</v>
      </c>
      <c r="D97" s="58">
        <v>470862</v>
      </c>
      <c r="E97" s="58">
        <v>404702</v>
      </c>
      <c r="F97" s="58">
        <v>34835</v>
      </c>
      <c r="G97" s="58">
        <v>31049</v>
      </c>
      <c r="H97" s="58">
        <v>276</v>
      </c>
    </row>
    <row r="98" spans="1:8" ht="15.5" x14ac:dyDescent="0.35">
      <c r="A98" s="53" t="s">
        <v>925</v>
      </c>
      <c r="B98" s="53" t="s">
        <v>2345</v>
      </c>
      <c r="C98" s="61">
        <v>5330033</v>
      </c>
      <c r="D98" s="58">
        <v>364707</v>
      </c>
      <c r="E98" s="58">
        <v>309347</v>
      </c>
      <c r="F98" s="58">
        <v>31522</v>
      </c>
      <c r="G98" s="58">
        <v>23716</v>
      </c>
      <c r="H98" s="58">
        <v>122</v>
      </c>
    </row>
    <row r="99" spans="1:8" ht="15.5" x14ac:dyDescent="0.35">
      <c r="A99" s="53" t="s">
        <v>957</v>
      </c>
      <c r="B99" s="53" t="s">
        <v>2346</v>
      </c>
      <c r="C99" s="61">
        <v>8244138</v>
      </c>
      <c r="D99" s="58">
        <v>87178</v>
      </c>
      <c r="E99" s="58">
        <v>72854</v>
      </c>
      <c r="F99" s="58">
        <v>7777</v>
      </c>
      <c r="G99" s="58">
        <v>6519</v>
      </c>
      <c r="H99" s="58">
        <v>28</v>
      </c>
    </row>
    <row r="100" spans="1:8" ht="15.5" x14ac:dyDescent="0.35">
      <c r="A100" s="53" t="s">
        <v>957</v>
      </c>
      <c r="B100" s="53" t="s">
        <v>2347</v>
      </c>
      <c r="C100" s="61">
        <v>8224234</v>
      </c>
      <c r="D100" s="58">
        <v>455530</v>
      </c>
      <c r="E100" s="58">
        <v>385646</v>
      </c>
      <c r="F100" s="58">
        <v>35047</v>
      </c>
      <c r="G100" s="58">
        <v>34732</v>
      </c>
      <c r="H100" s="58">
        <v>105</v>
      </c>
    </row>
    <row r="101" spans="1:8" ht="15.5" x14ac:dyDescent="0.35">
      <c r="A101" s="53" t="s">
        <v>957</v>
      </c>
      <c r="B101" s="53" t="s">
        <v>2348</v>
      </c>
      <c r="C101" s="61">
        <v>1004522</v>
      </c>
      <c r="D101" s="58">
        <v>465728</v>
      </c>
      <c r="E101" s="58">
        <v>387725</v>
      </c>
      <c r="F101" s="58">
        <v>40051</v>
      </c>
      <c r="G101" s="58">
        <v>37873</v>
      </c>
      <c r="H101" s="58">
        <v>79</v>
      </c>
    </row>
    <row r="102" spans="1:8" ht="15.5" x14ac:dyDescent="0.35">
      <c r="A102" s="53" t="s">
        <v>957</v>
      </c>
      <c r="B102" s="53" t="s">
        <v>2349</v>
      </c>
      <c r="C102" s="61">
        <v>8223831</v>
      </c>
      <c r="D102" s="58">
        <v>328234</v>
      </c>
      <c r="E102" s="58">
        <v>277497</v>
      </c>
      <c r="F102" s="58">
        <v>24714</v>
      </c>
      <c r="G102" s="58">
        <v>25708</v>
      </c>
      <c r="H102" s="58">
        <v>315</v>
      </c>
    </row>
    <row r="103" spans="1:8" ht="15.5" x14ac:dyDescent="0.35">
      <c r="A103" s="53" t="s">
        <v>957</v>
      </c>
      <c r="B103" s="53" t="s">
        <v>2350</v>
      </c>
      <c r="C103" s="61">
        <v>1005014</v>
      </c>
      <c r="D103" s="58">
        <v>636584</v>
      </c>
      <c r="E103" s="58">
        <v>523474</v>
      </c>
      <c r="F103" s="58">
        <v>45574</v>
      </c>
      <c r="G103" s="58">
        <v>67033</v>
      </c>
      <c r="H103" s="58">
        <v>503</v>
      </c>
    </row>
    <row r="104" spans="1:8" ht="15.5" x14ac:dyDescent="0.35">
      <c r="A104" s="53" t="s">
        <v>957</v>
      </c>
      <c r="B104" s="53" t="s">
        <v>2351</v>
      </c>
      <c r="C104" s="61">
        <v>8224633</v>
      </c>
      <c r="D104" s="58">
        <v>241968</v>
      </c>
      <c r="E104" s="58">
        <v>205592</v>
      </c>
      <c r="F104" s="58">
        <v>16372</v>
      </c>
      <c r="G104" s="58">
        <v>19801</v>
      </c>
      <c r="H104" s="58">
        <v>203</v>
      </c>
    </row>
    <row r="105" spans="1:8" ht="15.5" x14ac:dyDescent="0.35">
      <c r="A105" s="53" t="s">
        <v>957</v>
      </c>
      <c r="B105" s="53" t="s">
        <v>2352</v>
      </c>
      <c r="C105" s="61">
        <v>8224730</v>
      </c>
      <c r="D105" s="58">
        <v>329681</v>
      </c>
      <c r="E105" s="58">
        <v>292546</v>
      </c>
      <c r="F105" s="58">
        <v>23243</v>
      </c>
      <c r="G105" s="58">
        <v>13761</v>
      </c>
      <c r="H105" s="58">
        <v>131</v>
      </c>
    </row>
    <row r="106" spans="1:8" ht="15.5" x14ac:dyDescent="0.35">
      <c r="A106" s="53" t="s">
        <v>997</v>
      </c>
      <c r="B106" s="53" t="s">
        <v>2353</v>
      </c>
      <c r="C106" s="61">
        <v>8325634</v>
      </c>
      <c r="D106" s="58">
        <v>453200</v>
      </c>
      <c r="E106" s="58">
        <v>419084</v>
      </c>
      <c r="F106" s="58">
        <v>24553</v>
      </c>
      <c r="G106" s="58">
        <v>9518</v>
      </c>
      <c r="H106" s="58">
        <v>45</v>
      </c>
    </row>
    <row r="107" spans="1:8" ht="15.5" x14ac:dyDescent="0.35">
      <c r="A107" s="53" t="s">
        <v>997</v>
      </c>
      <c r="B107" s="53" t="s">
        <v>2354</v>
      </c>
      <c r="C107" s="61">
        <v>8340030</v>
      </c>
      <c r="D107" s="58">
        <v>483056</v>
      </c>
      <c r="E107" s="58">
        <v>437621</v>
      </c>
      <c r="F107" s="58">
        <v>33292</v>
      </c>
      <c r="G107" s="58">
        <v>12099</v>
      </c>
      <c r="H107" s="58">
        <v>44</v>
      </c>
    </row>
    <row r="108" spans="1:8" ht="15.5" x14ac:dyDescent="0.35">
      <c r="A108" s="53" t="s">
        <v>997</v>
      </c>
      <c r="B108" s="53" t="s">
        <v>2355</v>
      </c>
      <c r="C108" s="61">
        <v>8325936</v>
      </c>
      <c r="D108" s="58">
        <v>380469</v>
      </c>
      <c r="E108" s="58">
        <v>344577</v>
      </c>
      <c r="F108" s="58">
        <v>27584</v>
      </c>
      <c r="G108" s="58">
        <v>8288</v>
      </c>
      <c r="H108" s="58">
        <v>20</v>
      </c>
    </row>
    <row r="109" spans="1:8" ht="15.5" x14ac:dyDescent="0.35">
      <c r="A109" s="53" t="s">
        <v>997</v>
      </c>
      <c r="B109" s="53" t="s">
        <v>2356</v>
      </c>
      <c r="C109" s="61">
        <v>8325731</v>
      </c>
      <c r="D109" s="58">
        <v>394182</v>
      </c>
      <c r="E109" s="58">
        <v>363366</v>
      </c>
      <c r="F109" s="58">
        <v>23561</v>
      </c>
      <c r="G109" s="58">
        <v>7185</v>
      </c>
      <c r="H109" s="58">
        <v>70</v>
      </c>
    </row>
    <row r="110" spans="1:8" ht="15.5" x14ac:dyDescent="0.35">
      <c r="A110" s="53" t="s">
        <v>997</v>
      </c>
      <c r="B110" s="53" t="s">
        <v>2357</v>
      </c>
      <c r="C110" s="61">
        <v>1003062</v>
      </c>
      <c r="D110" s="58">
        <v>2280</v>
      </c>
      <c r="E110" s="58">
        <v>2280</v>
      </c>
      <c r="F110" s="58">
        <v>0</v>
      </c>
      <c r="G110" s="58">
        <v>0</v>
      </c>
      <c r="H110" s="58">
        <v>0</v>
      </c>
    </row>
    <row r="111" spans="1:8" ht="15.5" x14ac:dyDescent="0.35">
      <c r="A111" s="53" t="s">
        <v>997</v>
      </c>
      <c r="B111" s="53" t="s">
        <v>2358</v>
      </c>
      <c r="C111" s="61">
        <v>8337632</v>
      </c>
      <c r="D111" s="58">
        <v>293200</v>
      </c>
      <c r="E111" s="58">
        <v>250571</v>
      </c>
      <c r="F111" s="58">
        <v>27028</v>
      </c>
      <c r="G111" s="58">
        <v>15543</v>
      </c>
      <c r="H111" s="58">
        <v>58</v>
      </c>
    </row>
    <row r="112" spans="1:8" ht="15.5" x14ac:dyDescent="0.35">
      <c r="A112" s="53" t="s">
        <v>997</v>
      </c>
      <c r="B112" s="53" t="s">
        <v>2359</v>
      </c>
      <c r="C112" s="61">
        <v>8338132</v>
      </c>
      <c r="D112" s="58">
        <v>505950</v>
      </c>
      <c r="E112" s="58">
        <v>460985</v>
      </c>
      <c r="F112" s="58">
        <v>32585</v>
      </c>
      <c r="G112" s="58" t="s">
        <v>399</v>
      </c>
      <c r="H112" s="58" t="s">
        <v>399</v>
      </c>
    </row>
    <row r="113" spans="1:8" ht="15.5" x14ac:dyDescent="0.35">
      <c r="A113" s="53" t="s">
        <v>997</v>
      </c>
      <c r="B113" s="53" t="s">
        <v>2360</v>
      </c>
      <c r="C113" s="61">
        <v>8337934</v>
      </c>
      <c r="D113" s="58">
        <v>328616</v>
      </c>
      <c r="E113" s="58">
        <v>286526</v>
      </c>
      <c r="F113" s="58">
        <v>32559</v>
      </c>
      <c r="G113" s="58">
        <v>9476</v>
      </c>
      <c r="H113" s="58">
        <v>55</v>
      </c>
    </row>
    <row r="114" spans="1:8" ht="15.5" x14ac:dyDescent="0.35">
      <c r="A114" s="53" t="s">
        <v>997</v>
      </c>
      <c r="B114" s="53" t="s">
        <v>2361</v>
      </c>
      <c r="C114" s="61">
        <v>8342032</v>
      </c>
      <c r="D114" s="58">
        <v>245900</v>
      </c>
      <c r="E114" s="58">
        <v>222517</v>
      </c>
      <c r="F114" s="58">
        <v>18993</v>
      </c>
      <c r="G114" s="58">
        <v>4366</v>
      </c>
      <c r="H114" s="58">
        <v>24</v>
      </c>
    </row>
    <row r="115" spans="1:8" ht="15.5" x14ac:dyDescent="0.35">
      <c r="A115" s="53" t="s">
        <v>1029</v>
      </c>
      <c r="B115" s="53" t="s">
        <v>2362</v>
      </c>
      <c r="C115" s="61">
        <v>5555736</v>
      </c>
      <c r="D115" s="58">
        <v>368537</v>
      </c>
      <c r="E115" s="58">
        <v>323819</v>
      </c>
      <c r="F115" s="58">
        <v>23152</v>
      </c>
      <c r="G115" s="58">
        <v>21426</v>
      </c>
      <c r="H115" s="58">
        <v>140</v>
      </c>
    </row>
    <row r="116" spans="1:8" ht="15.5" x14ac:dyDescent="0.35">
      <c r="A116" s="53" t="s">
        <v>1029</v>
      </c>
      <c r="B116" s="53" t="s">
        <v>2363</v>
      </c>
      <c r="C116" s="61">
        <v>5555930</v>
      </c>
      <c r="D116" s="58">
        <v>295805</v>
      </c>
      <c r="E116" s="58">
        <v>258430</v>
      </c>
      <c r="F116" s="58">
        <v>16538</v>
      </c>
      <c r="G116" s="58">
        <v>20639</v>
      </c>
      <c r="H116" s="58">
        <v>198</v>
      </c>
    </row>
    <row r="117" spans="1:8" ht="15.5" x14ac:dyDescent="0.35">
      <c r="A117" s="53" t="s">
        <v>1029</v>
      </c>
      <c r="B117" s="53" t="s">
        <v>2364</v>
      </c>
      <c r="C117" s="61">
        <v>5550831</v>
      </c>
      <c r="D117" s="58">
        <v>311243</v>
      </c>
      <c r="E117" s="58">
        <v>261341</v>
      </c>
      <c r="F117" s="58">
        <v>18883</v>
      </c>
      <c r="G117" s="58">
        <v>30825</v>
      </c>
      <c r="H117" s="58">
        <v>194</v>
      </c>
    </row>
    <row r="118" spans="1:8" ht="15.5" x14ac:dyDescent="0.35">
      <c r="A118" s="53" t="s">
        <v>1029</v>
      </c>
      <c r="B118" s="53" t="s">
        <v>2365</v>
      </c>
      <c r="C118" s="61">
        <v>5556031</v>
      </c>
      <c r="D118" s="58">
        <v>346203</v>
      </c>
      <c r="E118" s="58">
        <v>311821</v>
      </c>
      <c r="F118" s="58">
        <v>21099</v>
      </c>
      <c r="G118" s="58">
        <v>13228</v>
      </c>
      <c r="H118" s="58">
        <v>55</v>
      </c>
    </row>
    <row r="119" spans="1:8" ht="15.5" x14ac:dyDescent="0.35">
      <c r="A119" s="53" t="s">
        <v>1029</v>
      </c>
      <c r="B119" s="53" t="s">
        <v>2366</v>
      </c>
      <c r="C119" s="61">
        <v>5556139</v>
      </c>
      <c r="D119" s="58">
        <v>345653</v>
      </c>
      <c r="E119" s="58">
        <v>300344</v>
      </c>
      <c r="F119" s="58">
        <v>18696</v>
      </c>
      <c r="G119" s="58">
        <v>26537</v>
      </c>
      <c r="H119" s="58">
        <v>76</v>
      </c>
    </row>
    <row r="120" spans="1:8" ht="15.5" x14ac:dyDescent="0.35">
      <c r="A120" s="53" t="s">
        <v>1029</v>
      </c>
      <c r="B120" s="53" t="s">
        <v>2367</v>
      </c>
      <c r="C120" s="61">
        <v>1005944</v>
      </c>
      <c r="D120" s="58">
        <v>106273</v>
      </c>
      <c r="E120" s="58">
        <v>88874</v>
      </c>
      <c r="F120" s="58">
        <v>8868</v>
      </c>
      <c r="G120" s="58">
        <v>8357</v>
      </c>
      <c r="H120" s="58">
        <v>174</v>
      </c>
    </row>
    <row r="121" spans="1:8" ht="15.5" x14ac:dyDescent="0.35">
      <c r="A121" s="53" t="s">
        <v>1029</v>
      </c>
      <c r="B121" s="53" t="s">
        <v>2368</v>
      </c>
      <c r="C121" s="61">
        <v>5556236</v>
      </c>
      <c r="D121" s="58">
        <v>406100</v>
      </c>
      <c r="E121" s="58">
        <v>341305</v>
      </c>
      <c r="F121" s="58">
        <v>27728</v>
      </c>
      <c r="G121" s="58">
        <v>36897</v>
      </c>
      <c r="H121" s="58">
        <v>170</v>
      </c>
    </row>
    <row r="122" spans="1:8" ht="15.5" x14ac:dyDescent="0.35">
      <c r="A122" s="53" t="s">
        <v>1065</v>
      </c>
      <c r="B122" s="53" t="s">
        <v>2369</v>
      </c>
      <c r="C122" s="61">
        <v>8627630</v>
      </c>
      <c r="D122" s="58">
        <v>226394</v>
      </c>
      <c r="E122" s="58">
        <v>198591</v>
      </c>
      <c r="F122" s="58">
        <v>19571</v>
      </c>
      <c r="G122" s="58" t="s">
        <v>399</v>
      </c>
      <c r="H122" s="58" t="s">
        <v>399</v>
      </c>
    </row>
    <row r="123" spans="1:8" ht="15.5" x14ac:dyDescent="0.35">
      <c r="A123" s="53" t="s">
        <v>1065</v>
      </c>
      <c r="B123" s="53" t="s">
        <v>2370</v>
      </c>
      <c r="C123" s="61">
        <v>8601739</v>
      </c>
      <c r="D123" s="58">
        <v>455468</v>
      </c>
      <c r="E123" s="58">
        <v>413708</v>
      </c>
      <c r="F123" s="58">
        <v>26268</v>
      </c>
      <c r="G123" s="58">
        <v>15452</v>
      </c>
      <c r="H123" s="58">
        <v>40</v>
      </c>
    </row>
    <row r="124" spans="1:8" ht="15.5" x14ac:dyDescent="0.35">
      <c r="A124" s="53" t="s">
        <v>1065</v>
      </c>
      <c r="B124" s="53" t="s">
        <v>2371</v>
      </c>
      <c r="C124" s="61">
        <v>8602239</v>
      </c>
      <c r="D124" s="58">
        <v>540560</v>
      </c>
      <c r="E124" s="58">
        <v>491426</v>
      </c>
      <c r="F124" s="58">
        <v>29657</v>
      </c>
      <c r="G124" s="58">
        <v>19461</v>
      </c>
      <c r="H124" s="58">
        <v>16</v>
      </c>
    </row>
    <row r="125" spans="1:8" ht="15.5" x14ac:dyDescent="0.35">
      <c r="A125" s="53" t="s">
        <v>1065</v>
      </c>
      <c r="B125" s="53" t="s">
        <v>2372</v>
      </c>
      <c r="C125" s="61">
        <v>8626138</v>
      </c>
      <c r="D125" s="58">
        <v>249165</v>
      </c>
      <c r="E125" s="58">
        <v>225395</v>
      </c>
      <c r="F125" s="58">
        <v>14950</v>
      </c>
      <c r="G125" s="58" t="s">
        <v>399</v>
      </c>
      <c r="H125" s="58" t="s">
        <v>399</v>
      </c>
    </row>
    <row r="126" spans="1:8" ht="15.5" x14ac:dyDescent="0.35">
      <c r="A126" s="53" t="s">
        <v>1065</v>
      </c>
      <c r="B126" s="53" t="s">
        <v>2360</v>
      </c>
      <c r="C126" s="61">
        <v>8602433</v>
      </c>
      <c r="D126" s="58">
        <v>709425</v>
      </c>
      <c r="E126" s="58">
        <v>651509</v>
      </c>
      <c r="F126" s="58">
        <v>44134</v>
      </c>
      <c r="G126" s="58">
        <v>13741</v>
      </c>
      <c r="H126" s="58">
        <v>41</v>
      </c>
    </row>
    <row r="127" spans="1:8" ht="15.5" x14ac:dyDescent="0.35">
      <c r="A127" s="53" t="s">
        <v>1065</v>
      </c>
      <c r="B127" s="53" t="s">
        <v>2373</v>
      </c>
      <c r="C127" s="61">
        <v>8602034</v>
      </c>
      <c r="D127" s="58">
        <v>615352</v>
      </c>
      <c r="E127" s="58">
        <v>565824</v>
      </c>
      <c r="F127" s="58">
        <v>33154</v>
      </c>
      <c r="G127" s="58">
        <v>16322</v>
      </c>
      <c r="H127" s="58">
        <v>52</v>
      </c>
    </row>
    <row r="128" spans="1:8" ht="15.5" x14ac:dyDescent="0.35">
      <c r="A128" s="53" t="s">
        <v>1065</v>
      </c>
      <c r="B128" s="53" t="s">
        <v>2374</v>
      </c>
      <c r="C128" s="61">
        <v>8601836</v>
      </c>
      <c r="D128" s="58">
        <v>254578</v>
      </c>
      <c r="E128" s="58">
        <v>233407</v>
      </c>
      <c r="F128" s="58">
        <v>15759</v>
      </c>
      <c r="G128" s="58">
        <v>5381</v>
      </c>
      <c r="H128" s="58">
        <v>31</v>
      </c>
    </row>
    <row r="129" spans="1:8" ht="15.5" x14ac:dyDescent="0.35">
      <c r="A129" s="53" t="s">
        <v>1089</v>
      </c>
      <c r="B129" s="53" t="s">
        <v>2375</v>
      </c>
      <c r="C129" s="61">
        <v>5758734</v>
      </c>
      <c r="D129" s="58">
        <v>309480</v>
      </c>
      <c r="E129" s="58">
        <v>266915</v>
      </c>
      <c r="F129" s="58">
        <v>22196</v>
      </c>
      <c r="G129" s="58">
        <v>20255</v>
      </c>
      <c r="H129" s="58">
        <v>114</v>
      </c>
    </row>
    <row r="130" spans="1:8" ht="15.5" x14ac:dyDescent="0.35">
      <c r="A130" s="53" t="s">
        <v>1089</v>
      </c>
      <c r="B130" s="53" t="s">
        <v>2376</v>
      </c>
      <c r="C130" s="61">
        <v>5746531</v>
      </c>
      <c r="D130" s="58">
        <v>400936</v>
      </c>
      <c r="E130" s="58">
        <v>356339</v>
      </c>
      <c r="F130" s="58">
        <v>36848</v>
      </c>
      <c r="G130" s="58">
        <v>7627</v>
      </c>
      <c r="H130" s="58">
        <v>122</v>
      </c>
    </row>
    <row r="131" spans="1:8" ht="15.5" x14ac:dyDescent="0.35">
      <c r="A131" s="53" t="s">
        <v>1089</v>
      </c>
      <c r="B131" s="53" t="s">
        <v>2377</v>
      </c>
      <c r="C131" s="61">
        <v>5745438</v>
      </c>
      <c r="D131" s="58">
        <v>518600</v>
      </c>
      <c r="E131" s="58">
        <v>461126</v>
      </c>
      <c r="F131" s="58">
        <v>38516</v>
      </c>
      <c r="G131" s="58">
        <v>18875</v>
      </c>
      <c r="H131" s="58">
        <v>83</v>
      </c>
    </row>
    <row r="132" spans="1:8" ht="15.5" x14ac:dyDescent="0.35">
      <c r="A132" s="53" t="s">
        <v>1089</v>
      </c>
      <c r="B132" s="53" t="s">
        <v>2378</v>
      </c>
      <c r="C132" s="61">
        <v>5745632</v>
      </c>
      <c r="D132" s="58">
        <v>416835</v>
      </c>
      <c r="E132" s="58">
        <v>361849</v>
      </c>
      <c r="F132" s="58">
        <v>22593</v>
      </c>
      <c r="G132" s="58">
        <v>32361</v>
      </c>
      <c r="H132" s="58">
        <v>32</v>
      </c>
    </row>
    <row r="133" spans="1:8" ht="15.5" x14ac:dyDescent="0.35">
      <c r="A133" s="53" t="s">
        <v>1089</v>
      </c>
      <c r="B133" s="53" t="s">
        <v>2379</v>
      </c>
      <c r="C133" s="61">
        <v>5746132</v>
      </c>
      <c r="D133" s="58">
        <v>424604</v>
      </c>
      <c r="E133" s="58">
        <v>382235</v>
      </c>
      <c r="F133" s="58">
        <v>25788</v>
      </c>
      <c r="G133" s="58">
        <v>16534</v>
      </c>
      <c r="H133" s="58">
        <v>47</v>
      </c>
    </row>
    <row r="134" spans="1:8" ht="15.5" x14ac:dyDescent="0.35">
      <c r="A134" s="53" t="s">
        <v>1089</v>
      </c>
      <c r="B134" s="53" t="s">
        <v>2380</v>
      </c>
      <c r="C134" s="61">
        <v>5746639</v>
      </c>
      <c r="D134" s="58">
        <v>307598</v>
      </c>
      <c r="E134" s="58">
        <v>265064</v>
      </c>
      <c r="F134" s="58">
        <v>39219</v>
      </c>
      <c r="G134" s="58">
        <v>3254</v>
      </c>
      <c r="H134" s="58">
        <v>61</v>
      </c>
    </row>
    <row r="135" spans="1:8" ht="15.5" x14ac:dyDescent="0.35">
      <c r="A135" s="53" t="s">
        <v>1089</v>
      </c>
      <c r="B135" s="53" t="s">
        <v>2381</v>
      </c>
      <c r="C135" s="61">
        <v>5747031</v>
      </c>
      <c r="D135" s="58">
        <v>757884</v>
      </c>
      <c r="E135" s="58">
        <v>673471</v>
      </c>
      <c r="F135" s="58">
        <v>51944</v>
      </c>
      <c r="G135" s="58">
        <v>32231</v>
      </c>
      <c r="H135" s="58">
        <v>238</v>
      </c>
    </row>
    <row r="136" spans="1:8" ht="15.5" x14ac:dyDescent="0.35">
      <c r="A136" s="53" t="s">
        <v>1089</v>
      </c>
      <c r="B136" s="53" t="s">
        <v>2382</v>
      </c>
      <c r="C136" s="61">
        <v>5746434</v>
      </c>
      <c r="D136" s="58">
        <v>454312</v>
      </c>
      <c r="E136" s="58">
        <v>401765</v>
      </c>
      <c r="F136" s="58">
        <v>37489</v>
      </c>
      <c r="G136" s="58">
        <v>14950</v>
      </c>
      <c r="H136" s="58">
        <v>108</v>
      </c>
    </row>
    <row r="137" spans="1:8" ht="15.5" x14ac:dyDescent="0.35">
      <c r="A137" s="53" t="s">
        <v>1132</v>
      </c>
      <c r="B137" s="53" t="s">
        <v>2383</v>
      </c>
      <c r="C137" s="61">
        <v>5406439</v>
      </c>
      <c r="D137" s="58">
        <v>488920</v>
      </c>
      <c r="E137" s="58">
        <v>426503</v>
      </c>
      <c r="F137" s="58">
        <v>30106</v>
      </c>
      <c r="G137" s="58">
        <v>32149</v>
      </c>
      <c r="H137" s="58">
        <v>162</v>
      </c>
    </row>
    <row r="138" spans="1:8" ht="15.5" x14ac:dyDescent="0.35">
      <c r="A138" s="53" t="s">
        <v>1132</v>
      </c>
      <c r="B138" s="53" t="s">
        <v>2384</v>
      </c>
      <c r="C138" s="61">
        <v>5406838</v>
      </c>
      <c r="D138" s="58">
        <v>530887</v>
      </c>
      <c r="E138" s="58">
        <v>464782</v>
      </c>
      <c r="F138" s="58">
        <v>34494</v>
      </c>
      <c r="G138" s="58">
        <v>31508</v>
      </c>
      <c r="H138" s="58">
        <v>103</v>
      </c>
    </row>
    <row r="139" spans="1:8" ht="15.5" x14ac:dyDescent="0.35">
      <c r="A139" s="53" t="s">
        <v>1132</v>
      </c>
      <c r="B139" s="53" t="s">
        <v>2385</v>
      </c>
      <c r="C139" s="61">
        <v>5447232</v>
      </c>
      <c r="D139" s="58">
        <v>511597</v>
      </c>
      <c r="E139" s="58">
        <v>441033</v>
      </c>
      <c r="F139" s="58">
        <v>38175</v>
      </c>
      <c r="G139" s="58">
        <v>31970</v>
      </c>
      <c r="H139" s="58">
        <v>419</v>
      </c>
    </row>
    <row r="140" spans="1:8" ht="15.5" x14ac:dyDescent="0.35">
      <c r="A140" s="53" t="s">
        <v>1132</v>
      </c>
      <c r="B140" s="53" t="s">
        <v>2386</v>
      </c>
      <c r="C140" s="61">
        <v>5426332</v>
      </c>
      <c r="D140" s="58">
        <v>562762</v>
      </c>
      <c r="E140" s="58">
        <v>508518</v>
      </c>
      <c r="F140" s="58">
        <v>31157</v>
      </c>
      <c r="G140" s="58">
        <v>23003</v>
      </c>
      <c r="H140" s="58">
        <v>84</v>
      </c>
    </row>
    <row r="141" spans="1:8" ht="15.5" x14ac:dyDescent="0.35">
      <c r="A141" s="53" t="s">
        <v>1132</v>
      </c>
      <c r="B141" s="53" t="s">
        <v>2387</v>
      </c>
      <c r="C141" s="61">
        <v>5446139</v>
      </c>
      <c r="D141" s="58">
        <v>544777</v>
      </c>
      <c r="E141" s="58">
        <v>486765</v>
      </c>
      <c r="F141" s="58">
        <v>32782</v>
      </c>
      <c r="G141" s="58">
        <v>25049</v>
      </c>
      <c r="H141" s="58">
        <v>181</v>
      </c>
    </row>
    <row r="142" spans="1:8" ht="15.5" x14ac:dyDescent="0.35">
      <c r="A142" s="53" t="s">
        <v>1132</v>
      </c>
      <c r="B142" s="53" t="s">
        <v>2388</v>
      </c>
      <c r="C142" s="61">
        <v>5406730</v>
      </c>
      <c r="D142" s="58">
        <v>308590</v>
      </c>
      <c r="E142" s="58">
        <v>269718</v>
      </c>
      <c r="F142" s="58">
        <v>22695</v>
      </c>
      <c r="G142" s="58">
        <v>16097</v>
      </c>
      <c r="H142" s="58">
        <v>80</v>
      </c>
    </row>
    <row r="143" spans="1:8" ht="15.5" x14ac:dyDescent="0.35">
      <c r="A143" s="53" t="s">
        <v>1132</v>
      </c>
      <c r="B143" s="53" t="s">
        <v>2389</v>
      </c>
      <c r="C143" s="61">
        <v>5406536</v>
      </c>
      <c r="D143" s="58">
        <v>329246</v>
      </c>
      <c r="E143" s="58">
        <v>287380</v>
      </c>
      <c r="F143" s="58">
        <v>22818</v>
      </c>
      <c r="G143" s="58">
        <v>18927</v>
      </c>
      <c r="H143" s="58">
        <v>121</v>
      </c>
    </row>
    <row r="144" spans="1:8" ht="15.5" x14ac:dyDescent="0.35">
      <c r="A144" s="53" t="s">
        <v>1132</v>
      </c>
      <c r="B144" s="53" t="s">
        <v>2390</v>
      </c>
      <c r="C144" s="61">
        <v>5446732</v>
      </c>
      <c r="D144" s="58">
        <v>607480</v>
      </c>
      <c r="E144" s="58">
        <v>528521</v>
      </c>
      <c r="F144" s="58">
        <v>43575</v>
      </c>
      <c r="G144" s="58">
        <v>35257</v>
      </c>
      <c r="H144" s="58">
        <v>127</v>
      </c>
    </row>
    <row r="145" spans="1:8" ht="15.5" x14ac:dyDescent="0.35">
      <c r="A145" s="53" t="s">
        <v>1132</v>
      </c>
      <c r="B145" s="53" t="s">
        <v>2391</v>
      </c>
      <c r="C145" s="61">
        <v>5407036</v>
      </c>
      <c r="D145" s="58">
        <v>538867</v>
      </c>
      <c r="E145" s="58">
        <v>462025</v>
      </c>
      <c r="F145" s="58">
        <v>60285</v>
      </c>
      <c r="G145" s="58">
        <v>16376</v>
      </c>
      <c r="H145" s="58">
        <v>181</v>
      </c>
    </row>
    <row r="146" spans="1:8" ht="15.5" x14ac:dyDescent="0.35">
      <c r="A146" s="53" t="s">
        <v>1132</v>
      </c>
      <c r="B146" s="53" t="s">
        <v>2392</v>
      </c>
      <c r="C146" s="61">
        <v>1003232</v>
      </c>
      <c r="D146" s="58">
        <v>638444</v>
      </c>
      <c r="E146" s="58">
        <v>515245</v>
      </c>
      <c r="F146" s="58">
        <v>46885</v>
      </c>
      <c r="G146" s="58">
        <v>75639</v>
      </c>
      <c r="H146" s="58">
        <v>675</v>
      </c>
    </row>
    <row r="147" spans="1:8" ht="15.5" x14ac:dyDescent="0.35">
      <c r="A147" s="53" t="s">
        <v>1132</v>
      </c>
      <c r="B147" s="53" t="s">
        <v>2393</v>
      </c>
      <c r="C147" s="61">
        <v>5447437</v>
      </c>
      <c r="D147" s="58">
        <v>295530</v>
      </c>
      <c r="E147" s="58">
        <v>252332</v>
      </c>
      <c r="F147" s="58">
        <v>19220</v>
      </c>
      <c r="G147" s="58">
        <v>23849</v>
      </c>
      <c r="H147" s="58">
        <v>129</v>
      </c>
    </row>
    <row r="148" spans="1:8" ht="15.5" x14ac:dyDescent="0.35">
      <c r="A148" s="53" t="s">
        <v>1132</v>
      </c>
      <c r="B148" s="53" t="s">
        <v>2394</v>
      </c>
      <c r="C148" s="61">
        <v>5426537</v>
      </c>
      <c r="D148" s="58">
        <v>487854</v>
      </c>
      <c r="E148" s="58">
        <v>439741</v>
      </c>
      <c r="F148" s="58">
        <v>34188</v>
      </c>
      <c r="G148" s="58">
        <v>13833</v>
      </c>
      <c r="H148" s="58">
        <v>92</v>
      </c>
    </row>
    <row r="149" spans="1:8" ht="15.5" x14ac:dyDescent="0.35">
      <c r="A149" s="53" t="s">
        <v>1132</v>
      </c>
      <c r="B149" s="53" t="s">
        <v>2395</v>
      </c>
      <c r="C149" s="61">
        <v>5446236</v>
      </c>
      <c r="D149" s="58">
        <v>692548</v>
      </c>
      <c r="E149" s="58">
        <v>605707</v>
      </c>
      <c r="F149" s="58">
        <v>58576</v>
      </c>
      <c r="G149" s="58">
        <v>28127</v>
      </c>
      <c r="H149" s="58">
        <v>138</v>
      </c>
    </row>
    <row r="150" spans="1:8" ht="15.5" x14ac:dyDescent="0.35">
      <c r="A150" s="53" t="s">
        <v>1132</v>
      </c>
      <c r="B150" s="53" t="s">
        <v>2396</v>
      </c>
      <c r="C150" s="61">
        <v>5407230</v>
      </c>
      <c r="D150" s="58">
        <v>326766</v>
      </c>
      <c r="E150" s="58">
        <v>282709</v>
      </c>
      <c r="F150" s="58">
        <v>23015</v>
      </c>
      <c r="G150" s="58">
        <v>20921</v>
      </c>
      <c r="H150" s="58">
        <v>121</v>
      </c>
    </row>
    <row r="151" spans="1:8" ht="15.5" x14ac:dyDescent="0.35">
      <c r="A151" s="53" t="s">
        <v>1132</v>
      </c>
      <c r="B151" s="53" t="s">
        <v>2397</v>
      </c>
      <c r="C151" s="61">
        <v>5446538</v>
      </c>
      <c r="D151" s="58">
        <v>284775</v>
      </c>
      <c r="E151" s="58">
        <v>252889</v>
      </c>
      <c r="F151" s="58">
        <v>23609</v>
      </c>
      <c r="G151" s="58">
        <v>8233</v>
      </c>
      <c r="H151" s="58">
        <v>44</v>
      </c>
    </row>
    <row r="152" spans="1:8" ht="15.5" x14ac:dyDescent="0.35">
      <c r="A152" s="53" t="s">
        <v>1132</v>
      </c>
      <c r="B152" s="53" t="s">
        <v>2398</v>
      </c>
      <c r="C152" s="61">
        <v>5407338</v>
      </c>
      <c r="D152" s="58">
        <v>265596</v>
      </c>
      <c r="E152" s="58">
        <v>226717</v>
      </c>
      <c r="F152" s="58">
        <v>18004</v>
      </c>
      <c r="G152" s="58">
        <v>20725</v>
      </c>
      <c r="H152" s="58">
        <v>150</v>
      </c>
    </row>
    <row r="153" spans="1:8" ht="15.5" x14ac:dyDescent="0.35">
      <c r="A153" s="53" t="s">
        <v>1132</v>
      </c>
      <c r="B153" s="53" t="s">
        <v>2399</v>
      </c>
      <c r="C153" s="61">
        <v>5426138</v>
      </c>
      <c r="D153" s="58">
        <v>227063</v>
      </c>
      <c r="E153" s="58">
        <v>200746</v>
      </c>
      <c r="F153" s="58">
        <v>15791</v>
      </c>
      <c r="G153" s="58">
        <v>10462</v>
      </c>
      <c r="H153" s="58">
        <v>64</v>
      </c>
    </row>
    <row r="154" spans="1:8" ht="15.5" x14ac:dyDescent="0.35">
      <c r="A154" s="53" t="s">
        <v>1132</v>
      </c>
      <c r="B154" s="53" t="s">
        <v>2400</v>
      </c>
      <c r="C154" s="61">
        <v>5446430</v>
      </c>
      <c r="D154" s="58">
        <v>520814</v>
      </c>
      <c r="E154" s="58">
        <v>462597</v>
      </c>
      <c r="F154" s="58">
        <v>30640</v>
      </c>
      <c r="G154" s="58">
        <v>27410</v>
      </c>
      <c r="H154" s="58">
        <v>167</v>
      </c>
    </row>
    <row r="155" spans="1:8" ht="15.5" x14ac:dyDescent="0.35">
      <c r="A155" s="53" t="s">
        <v>1262</v>
      </c>
      <c r="B155" s="53" t="s">
        <v>2401</v>
      </c>
      <c r="C155" s="61">
        <v>8431930</v>
      </c>
      <c r="D155" s="58">
        <v>335088</v>
      </c>
      <c r="E155" s="58">
        <v>291286</v>
      </c>
      <c r="F155" s="58">
        <v>23652</v>
      </c>
      <c r="G155" s="58">
        <v>20080</v>
      </c>
      <c r="H155" s="58">
        <v>70</v>
      </c>
    </row>
    <row r="156" spans="1:8" ht="15.5" x14ac:dyDescent="0.35">
      <c r="A156" s="53" t="s">
        <v>1262</v>
      </c>
      <c r="B156" s="53" t="s">
        <v>2402</v>
      </c>
      <c r="C156" s="61">
        <v>8458138</v>
      </c>
      <c r="D156" s="58">
        <v>441746</v>
      </c>
      <c r="E156" s="58">
        <v>378938</v>
      </c>
      <c r="F156" s="58">
        <v>34103</v>
      </c>
      <c r="G156" s="58">
        <v>28705</v>
      </c>
      <c r="H156" s="58">
        <v>0</v>
      </c>
    </row>
    <row r="157" spans="1:8" ht="15.5" x14ac:dyDescent="0.35">
      <c r="A157" s="53" t="s">
        <v>1262</v>
      </c>
      <c r="B157" s="53" t="s">
        <v>2403</v>
      </c>
      <c r="C157" s="61">
        <v>8432031</v>
      </c>
      <c r="D157" s="58">
        <v>410870</v>
      </c>
      <c r="E157" s="58">
        <v>355009</v>
      </c>
      <c r="F157" s="58">
        <v>25113</v>
      </c>
      <c r="G157" s="58">
        <v>30668</v>
      </c>
      <c r="H157" s="58">
        <v>80</v>
      </c>
    </row>
    <row r="158" spans="1:8" ht="15.5" x14ac:dyDescent="0.35">
      <c r="A158" s="53" t="s">
        <v>1262</v>
      </c>
      <c r="B158" s="53" t="s">
        <v>2404</v>
      </c>
      <c r="C158" s="61">
        <v>8434034</v>
      </c>
      <c r="D158" s="58">
        <v>163655</v>
      </c>
      <c r="E158" s="58">
        <v>135433</v>
      </c>
      <c r="F158" s="58" t="s">
        <v>399</v>
      </c>
      <c r="G158" s="58">
        <v>18435</v>
      </c>
      <c r="H158" s="58" t="s">
        <v>399</v>
      </c>
    </row>
    <row r="159" spans="1:8" ht="15.5" x14ac:dyDescent="0.35">
      <c r="A159" s="53" t="s">
        <v>1262</v>
      </c>
      <c r="B159" s="53" t="s">
        <v>2405</v>
      </c>
      <c r="C159" s="61">
        <v>8432236</v>
      </c>
      <c r="D159" s="58">
        <v>307164</v>
      </c>
      <c r="E159" s="58">
        <v>265135</v>
      </c>
      <c r="F159" s="58">
        <v>12960</v>
      </c>
      <c r="G159" s="58">
        <v>29017</v>
      </c>
      <c r="H159" s="58">
        <v>52</v>
      </c>
    </row>
    <row r="160" spans="1:8" ht="15.5" x14ac:dyDescent="0.35">
      <c r="A160" s="53" t="s">
        <v>1262</v>
      </c>
      <c r="B160" s="53" t="s">
        <v>2406</v>
      </c>
      <c r="C160" s="61">
        <v>8459932</v>
      </c>
      <c r="D160" s="58">
        <v>260814</v>
      </c>
      <c r="E160" s="58">
        <v>204773</v>
      </c>
      <c r="F160" s="58">
        <v>22984</v>
      </c>
      <c r="G160" s="58">
        <v>32956</v>
      </c>
      <c r="H160" s="58">
        <v>101</v>
      </c>
    </row>
    <row r="161" spans="1:8" ht="15.5" x14ac:dyDescent="0.35">
      <c r="A161" s="53" t="s">
        <v>1262</v>
      </c>
      <c r="B161" s="53" t="s">
        <v>2407</v>
      </c>
      <c r="C161" s="61">
        <v>8433232</v>
      </c>
      <c r="D161" s="58">
        <v>386632</v>
      </c>
      <c r="E161" s="58">
        <v>334536</v>
      </c>
      <c r="F161" s="58">
        <v>17526</v>
      </c>
      <c r="G161" s="58">
        <v>34399</v>
      </c>
      <c r="H161" s="58">
        <v>171</v>
      </c>
    </row>
    <row r="162" spans="1:8" ht="15.5" x14ac:dyDescent="0.35">
      <c r="A162" s="53" t="s">
        <v>1262</v>
      </c>
      <c r="B162" s="53" t="s">
        <v>1302</v>
      </c>
      <c r="C162" s="61">
        <v>8432627</v>
      </c>
      <c r="D162" s="58">
        <v>178964</v>
      </c>
      <c r="E162" s="58">
        <v>161923</v>
      </c>
      <c r="F162" s="58">
        <v>7553</v>
      </c>
      <c r="G162" s="58">
        <v>9488</v>
      </c>
      <c r="H162" s="58">
        <v>0</v>
      </c>
    </row>
    <row r="163" spans="1:8" ht="15.5" x14ac:dyDescent="0.35">
      <c r="A163" s="53" t="s">
        <v>1262</v>
      </c>
      <c r="B163" s="53" t="s">
        <v>2408</v>
      </c>
      <c r="C163" s="61">
        <v>8433836</v>
      </c>
      <c r="D163" s="58">
        <v>231969</v>
      </c>
      <c r="E163" s="58">
        <v>195629</v>
      </c>
      <c r="F163" s="58">
        <v>12455</v>
      </c>
      <c r="G163" s="58">
        <v>23859</v>
      </c>
      <c r="H163" s="58">
        <v>26</v>
      </c>
    </row>
    <row r="164" spans="1:8" ht="15.5" x14ac:dyDescent="0.35">
      <c r="A164" s="53" t="s">
        <v>1262</v>
      </c>
      <c r="B164" s="53" t="s">
        <v>2409</v>
      </c>
      <c r="C164" s="61">
        <v>8434239</v>
      </c>
      <c r="D164" s="58">
        <v>388954</v>
      </c>
      <c r="E164" s="58">
        <v>350076</v>
      </c>
      <c r="F164" s="58">
        <v>17500</v>
      </c>
      <c r="G164" s="58">
        <v>21350</v>
      </c>
      <c r="H164" s="58">
        <v>28</v>
      </c>
    </row>
    <row r="165" spans="1:8" ht="15.5" x14ac:dyDescent="0.35">
      <c r="A165" s="53" t="s">
        <v>1262</v>
      </c>
      <c r="B165" s="53" t="s">
        <v>2410</v>
      </c>
      <c r="C165" s="61">
        <v>8434336</v>
      </c>
      <c r="D165" s="58">
        <v>421774</v>
      </c>
      <c r="E165" s="58">
        <v>366087</v>
      </c>
      <c r="F165" s="58">
        <v>24021</v>
      </c>
      <c r="G165" s="58">
        <v>31626</v>
      </c>
      <c r="H165" s="58">
        <v>40</v>
      </c>
    </row>
    <row r="166" spans="1:8" ht="15.5" x14ac:dyDescent="0.35">
      <c r="A166" s="53" t="s">
        <v>1262</v>
      </c>
      <c r="B166" s="53" t="s">
        <v>2411</v>
      </c>
      <c r="C166" s="61">
        <v>8434530</v>
      </c>
      <c r="D166" s="58">
        <v>842196</v>
      </c>
      <c r="E166" s="58">
        <v>747967</v>
      </c>
      <c r="F166" s="58">
        <v>39363</v>
      </c>
      <c r="G166" s="58">
        <v>54814</v>
      </c>
      <c r="H166" s="58">
        <v>52</v>
      </c>
    </row>
    <row r="167" spans="1:8" ht="15.5" x14ac:dyDescent="0.35">
      <c r="A167" s="53" t="s">
        <v>1262</v>
      </c>
      <c r="B167" s="53" t="s">
        <v>2412</v>
      </c>
      <c r="C167" s="61">
        <v>8434638</v>
      </c>
      <c r="D167" s="58">
        <v>381781</v>
      </c>
      <c r="E167" s="58">
        <v>355400</v>
      </c>
      <c r="F167" s="58">
        <v>25054</v>
      </c>
      <c r="G167" s="58" t="s">
        <v>399</v>
      </c>
      <c r="H167" s="58" t="s">
        <v>399</v>
      </c>
    </row>
    <row r="168" spans="1:8" ht="15.5" x14ac:dyDescent="0.35">
      <c r="A168" s="53" t="s">
        <v>1262</v>
      </c>
      <c r="B168" s="53" t="s">
        <v>2413</v>
      </c>
      <c r="C168" s="61">
        <v>8458731</v>
      </c>
      <c r="D168" s="58">
        <v>347754</v>
      </c>
      <c r="E168" s="58">
        <v>298596</v>
      </c>
      <c r="F168" s="58" t="s">
        <v>399</v>
      </c>
      <c r="G168" s="58">
        <v>27462</v>
      </c>
      <c r="H168" s="58" t="s">
        <v>399</v>
      </c>
    </row>
    <row r="169" spans="1:8" ht="15.5" x14ac:dyDescent="0.35">
      <c r="A169" s="53" t="s">
        <v>1262</v>
      </c>
      <c r="B169" s="53" t="s">
        <v>2414</v>
      </c>
      <c r="C169" s="61">
        <v>8435138</v>
      </c>
      <c r="D169" s="58">
        <v>338044</v>
      </c>
      <c r="E169" s="58">
        <v>291906</v>
      </c>
      <c r="F169" s="58">
        <v>18336</v>
      </c>
      <c r="G169" s="58">
        <v>27772</v>
      </c>
      <c r="H169" s="58">
        <v>30</v>
      </c>
    </row>
    <row r="170" spans="1:8" ht="15.5" x14ac:dyDescent="0.35">
      <c r="A170" s="53" t="s">
        <v>1262</v>
      </c>
      <c r="B170" s="53" t="s">
        <v>2415</v>
      </c>
      <c r="C170" s="61">
        <v>8435634</v>
      </c>
      <c r="D170" s="58">
        <v>435108</v>
      </c>
      <c r="E170" s="58">
        <v>375008</v>
      </c>
      <c r="F170" s="58">
        <v>25240</v>
      </c>
      <c r="G170" s="58">
        <v>34763</v>
      </c>
      <c r="H170" s="58">
        <v>97</v>
      </c>
    </row>
    <row r="171" spans="1:8" ht="15.5" x14ac:dyDescent="0.35">
      <c r="A171" s="53" t="s">
        <v>1262</v>
      </c>
      <c r="B171" s="53" t="s">
        <v>2416</v>
      </c>
      <c r="C171" s="61">
        <v>8435731</v>
      </c>
      <c r="D171" s="58">
        <v>181629</v>
      </c>
      <c r="E171" s="58">
        <v>147478</v>
      </c>
      <c r="F171" s="58">
        <v>13124</v>
      </c>
      <c r="G171" s="58">
        <v>20973</v>
      </c>
      <c r="H171" s="58">
        <v>54</v>
      </c>
    </row>
    <row r="172" spans="1:8" ht="15.5" x14ac:dyDescent="0.35">
      <c r="A172" s="53" t="s">
        <v>1262</v>
      </c>
      <c r="B172" s="53" t="s">
        <v>2417</v>
      </c>
      <c r="C172" s="61">
        <v>8435839</v>
      </c>
      <c r="D172" s="58">
        <v>552220</v>
      </c>
      <c r="E172" s="58">
        <v>490361</v>
      </c>
      <c r="F172" s="58">
        <v>55918</v>
      </c>
      <c r="G172" s="58">
        <v>5807</v>
      </c>
      <c r="H172" s="58">
        <v>134</v>
      </c>
    </row>
    <row r="173" spans="1:8" ht="15.5" x14ac:dyDescent="0.35">
      <c r="A173" s="53" t="s">
        <v>1262</v>
      </c>
      <c r="B173" s="53" t="s">
        <v>2418</v>
      </c>
      <c r="C173" s="61">
        <v>8436134</v>
      </c>
      <c r="D173" s="58">
        <v>294578</v>
      </c>
      <c r="E173" s="58">
        <v>261633</v>
      </c>
      <c r="F173" s="58">
        <v>16104</v>
      </c>
      <c r="G173" s="58">
        <v>16783</v>
      </c>
      <c r="H173" s="58">
        <v>58</v>
      </c>
    </row>
    <row r="174" spans="1:8" ht="15.5" x14ac:dyDescent="0.35">
      <c r="A174" s="53" t="s">
        <v>1262</v>
      </c>
      <c r="B174" s="53" t="s">
        <v>2419</v>
      </c>
      <c r="C174" s="61">
        <v>8436339</v>
      </c>
      <c r="D174" s="58">
        <v>458878</v>
      </c>
      <c r="E174" s="58">
        <v>389315</v>
      </c>
      <c r="F174" s="58">
        <v>22219</v>
      </c>
      <c r="G174" s="58">
        <v>47298</v>
      </c>
      <c r="H174" s="58">
        <v>46</v>
      </c>
    </row>
    <row r="175" spans="1:8" ht="15.5" x14ac:dyDescent="0.35">
      <c r="A175" s="53" t="s">
        <v>1262</v>
      </c>
      <c r="B175" s="53" t="s">
        <v>2420</v>
      </c>
      <c r="C175" s="61">
        <v>8436932</v>
      </c>
      <c r="D175" s="58">
        <v>545663</v>
      </c>
      <c r="E175" s="58">
        <v>472026</v>
      </c>
      <c r="F175" s="58" t="s">
        <v>399</v>
      </c>
      <c r="G175" s="58">
        <v>49411</v>
      </c>
      <c r="H175" s="58" t="s">
        <v>399</v>
      </c>
    </row>
    <row r="176" spans="1:8" ht="15.5" x14ac:dyDescent="0.35">
      <c r="A176" s="53" t="s">
        <v>1262</v>
      </c>
      <c r="B176" s="53" t="s">
        <v>2421</v>
      </c>
      <c r="C176" s="61">
        <v>8437130</v>
      </c>
      <c r="D176" s="58">
        <v>325061</v>
      </c>
      <c r="E176" s="58">
        <v>272892</v>
      </c>
      <c r="F176" s="58">
        <v>11450</v>
      </c>
      <c r="G176" s="58">
        <v>40685</v>
      </c>
      <c r="H176" s="58">
        <v>34</v>
      </c>
    </row>
    <row r="177" spans="1:8" ht="15.5" x14ac:dyDescent="0.35">
      <c r="A177" s="53" t="s">
        <v>1262</v>
      </c>
      <c r="B177" s="53" t="s">
        <v>2422</v>
      </c>
      <c r="C177" s="61">
        <v>8431639</v>
      </c>
      <c r="D177" s="58">
        <v>307454</v>
      </c>
      <c r="E177" s="58">
        <v>251544</v>
      </c>
      <c r="F177" s="58">
        <v>20246</v>
      </c>
      <c r="G177" s="58">
        <v>35521</v>
      </c>
      <c r="H177" s="58">
        <v>143</v>
      </c>
    </row>
    <row r="178" spans="1:8" ht="15.5" x14ac:dyDescent="0.35">
      <c r="A178" s="53" t="s">
        <v>1262</v>
      </c>
      <c r="B178" s="53" t="s">
        <v>2423</v>
      </c>
      <c r="C178" s="61">
        <v>8437238</v>
      </c>
      <c r="D178" s="58">
        <v>710071</v>
      </c>
      <c r="E178" s="58">
        <v>646997</v>
      </c>
      <c r="F178" s="58">
        <v>33029</v>
      </c>
      <c r="G178" s="58">
        <v>29966</v>
      </c>
      <c r="H178" s="58">
        <v>79</v>
      </c>
    </row>
    <row r="179" spans="1:8" ht="15.5" x14ac:dyDescent="0.35">
      <c r="A179" s="53" t="s">
        <v>1262</v>
      </c>
      <c r="B179" s="53" t="s">
        <v>2424</v>
      </c>
      <c r="C179" s="61">
        <v>8438331</v>
      </c>
      <c r="D179" s="58">
        <v>150070</v>
      </c>
      <c r="E179" s="58">
        <v>131299</v>
      </c>
      <c r="F179" s="58">
        <v>7833</v>
      </c>
      <c r="G179" s="58">
        <v>10896</v>
      </c>
      <c r="H179" s="58">
        <v>42</v>
      </c>
    </row>
    <row r="180" spans="1:8" ht="15.5" x14ac:dyDescent="0.35">
      <c r="A180" s="53" t="s">
        <v>1262</v>
      </c>
      <c r="B180" s="53" t="s">
        <v>2425</v>
      </c>
      <c r="C180" s="61">
        <v>8438439</v>
      </c>
      <c r="D180" s="58">
        <v>379274</v>
      </c>
      <c r="E180" s="58">
        <v>327722</v>
      </c>
      <c r="F180" s="58">
        <v>16704</v>
      </c>
      <c r="G180" s="58">
        <v>34806</v>
      </c>
      <c r="H180" s="58">
        <v>42</v>
      </c>
    </row>
    <row r="181" spans="1:8" ht="15.5" x14ac:dyDescent="0.35">
      <c r="A181" s="53" t="s">
        <v>1262</v>
      </c>
      <c r="B181" s="53" t="s">
        <v>2426</v>
      </c>
      <c r="C181" s="61">
        <v>8432139</v>
      </c>
      <c r="D181" s="58">
        <v>398749</v>
      </c>
      <c r="E181" s="58">
        <v>352241</v>
      </c>
      <c r="F181" s="58">
        <v>13356</v>
      </c>
      <c r="G181" s="58">
        <v>33124</v>
      </c>
      <c r="H181" s="58">
        <v>28</v>
      </c>
    </row>
    <row r="182" spans="1:8" ht="15.5" x14ac:dyDescent="0.35">
      <c r="A182" s="53" t="s">
        <v>1262</v>
      </c>
      <c r="B182" s="53" t="s">
        <v>2427</v>
      </c>
      <c r="C182" s="61">
        <v>8438730</v>
      </c>
      <c r="D182" s="58">
        <v>259906</v>
      </c>
      <c r="E182" s="58">
        <v>233979</v>
      </c>
      <c r="F182" s="58">
        <v>25699</v>
      </c>
      <c r="G182" s="58">
        <v>212</v>
      </c>
      <c r="H182" s="58">
        <v>16</v>
      </c>
    </row>
    <row r="183" spans="1:8" ht="15.5" x14ac:dyDescent="0.35">
      <c r="A183" s="53" t="s">
        <v>1262</v>
      </c>
      <c r="B183" s="53" t="s">
        <v>2428</v>
      </c>
      <c r="C183" s="61">
        <v>8438838</v>
      </c>
      <c r="D183" s="58">
        <v>426937</v>
      </c>
      <c r="E183" s="58">
        <v>384116</v>
      </c>
      <c r="F183" s="58">
        <v>18457</v>
      </c>
      <c r="G183" s="58">
        <v>24317</v>
      </c>
      <c r="H183" s="58">
        <v>47</v>
      </c>
    </row>
    <row r="184" spans="1:8" ht="15.5" x14ac:dyDescent="0.35">
      <c r="A184" s="53" t="s">
        <v>1262</v>
      </c>
      <c r="B184" s="53" t="s">
        <v>2429</v>
      </c>
      <c r="C184" s="61">
        <v>8439532</v>
      </c>
      <c r="D184" s="58">
        <v>227384</v>
      </c>
      <c r="E184" s="58">
        <v>189572</v>
      </c>
      <c r="F184" s="58" t="s">
        <v>399</v>
      </c>
      <c r="G184" s="58">
        <v>27582</v>
      </c>
      <c r="H184" s="58" t="s">
        <v>399</v>
      </c>
    </row>
    <row r="185" spans="1:8" ht="15.5" x14ac:dyDescent="0.35">
      <c r="A185" s="53" t="s">
        <v>1398</v>
      </c>
      <c r="B185" s="53" t="s">
        <v>1399</v>
      </c>
      <c r="C185" s="61">
        <v>8470332</v>
      </c>
      <c r="D185" s="58">
        <v>217050</v>
      </c>
      <c r="E185" s="58">
        <v>205657</v>
      </c>
      <c r="F185" s="58">
        <v>8684</v>
      </c>
      <c r="G185" s="58">
        <v>2683</v>
      </c>
      <c r="H185" s="58">
        <v>26</v>
      </c>
    </row>
    <row r="186" spans="1:8" ht="15.5" x14ac:dyDescent="0.35">
      <c r="A186" s="53" t="s">
        <v>1400</v>
      </c>
      <c r="B186" s="53" t="s">
        <v>2430</v>
      </c>
      <c r="C186" s="61">
        <v>5120136</v>
      </c>
      <c r="D186" s="58">
        <v>158321</v>
      </c>
      <c r="E186" s="58">
        <v>131986</v>
      </c>
      <c r="F186" s="58">
        <v>14926</v>
      </c>
      <c r="G186" s="58">
        <v>11294</v>
      </c>
      <c r="H186" s="58">
        <v>115</v>
      </c>
    </row>
    <row r="187" spans="1:8" ht="15.5" x14ac:dyDescent="0.35">
      <c r="A187" s="53" t="s">
        <v>1400</v>
      </c>
      <c r="B187" s="53" t="s">
        <v>2431</v>
      </c>
      <c r="C187" s="61">
        <v>5130239</v>
      </c>
      <c r="D187" s="58">
        <v>38014</v>
      </c>
      <c r="E187" s="58">
        <v>34488</v>
      </c>
      <c r="F187" s="58">
        <v>1989</v>
      </c>
      <c r="G187" s="58" t="s">
        <v>399</v>
      </c>
      <c r="H187" s="58" t="s">
        <v>399</v>
      </c>
    </row>
    <row r="188" spans="1:8" ht="15.5" x14ac:dyDescent="0.35">
      <c r="A188" s="53" t="s">
        <v>1400</v>
      </c>
      <c r="B188" s="53" t="s">
        <v>2432</v>
      </c>
      <c r="C188" s="61">
        <v>5143837</v>
      </c>
      <c r="D188" s="58">
        <v>236877</v>
      </c>
      <c r="E188" s="58">
        <v>200999</v>
      </c>
      <c r="F188" s="58">
        <v>22501</v>
      </c>
      <c r="G188" s="58">
        <v>13334</v>
      </c>
      <c r="H188" s="58">
        <v>43</v>
      </c>
    </row>
    <row r="189" spans="1:8" ht="15.5" x14ac:dyDescent="0.35">
      <c r="A189" s="53" t="s">
        <v>1400</v>
      </c>
      <c r="B189" s="53" t="s">
        <v>2433</v>
      </c>
      <c r="C189" s="61">
        <v>5143934</v>
      </c>
      <c r="D189" s="58">
        <v>363516</v>
      </c>
      <c r="E189" s="58">
        <v>315305</v>
      </c>
      <c r="F189" s="58">
        <v>27332</v>
      </c>
      <c r="G189" s="58">
        <v>20654</v>
      </c>
      <c r="H189" s="58">
        <v>225</v>
      </c>
    </row>
    <row r="190" spans="1:8" ht="15.5" x14ac:dyDescent="0.35">
      <c r="A190" s="53" t="s">
        <v>1400</v>
      </c>
      <c r="B190" s="53" t="s">
        <v>2434</v>
      </c>
      <c r="C190" s="61">
        <v>5119138</v>
      </c>
      <c r="D190" s="58">
        <v>383042</v>
      </c>
      <c r="E190" s="58">
        <v>327984</v>
      </c>
      <c r="F190" s="58">
        <v>34739</v>
      </c>
      <c r="G190" s="58">
        <v>20170</v>
      </c>
      <c r="H190" s="58">
        <v>149</v>
      </c>
    </row>
    <row r="191" spans="1:8" ht="15.5" x14ac:dyDescent="0.35">
      <c r="A191" s="53" t="s">
        <v>1400</v>
      </c>
      <c r="B191" s="53" t="s">
        <v>2435</v>
      </c>
      <c r="C191" s="61">
        <v>5109434</v>
      </c>
      <c r="D191" s="58">
        <v>69215</v>
      </c>
      <c r="E191" s="58">
        <v>60839</v>
      </c>
      <c r="F191" s="58">
        <v>6029</v>
      </c>
      <c r="G191" s="58">
        <v>2316</v>
      </c>
      <c r="H191" s="58">
        <v>31</v>
      </c>
    </row>
    <row r="192" spans="1:8" ht="15.5" x14ac:dyDescent="0.35">
      <c r="A192" s="53" t="s">
        <v>1400</v>
      </c>
      <c r="B192" s="53" t="s">
        <v>2436</v>
      </c>
      <c r="C192" s="61">
        <v>5110432</v>
      </c>
      <c r="D192" s="58">
        <v>21181</v>
      </c>
      <c r="E192" s="58">
        <v>18973</v>
      </c>
      <c r="F192" s="58">
        <v>1211</v>
      </c>
      <c r="G192" s="58" t="s">
        <v>399</v>
      </c>
      <c r="H192" s="58" t="s">
        <v>399</v>
      </c>
    </row>
    <row r="193" spans="1:8" ht="15.5" x14ac:dyDescent="0.35">
      <c r="A193" s="53" t="s">
        <v>1400</v>
      </c>
      <c r="B193" s="53" t="s">
        <v>2437</v>
      </c>
      <c r="C193" s="61">
        <v>5119332</v>
      </c>
      <c r="D193" s="58">
        <v>229688</v>
      </c>
      <c r="E193" s="58">
        <v>199396</v>
      </c>
      <c r="F193" s="58">
        <v>23358</v>
      </c>
      <c r="G193" s="58">
        <v>6856</v>
      </c>
      <c r="H193" s="58">
        <v>78</v>
      </c>
    </row>
    <row r="194" spans="1:8" ht="15.5" x14ac:dyDescent="0.35">
      <c r="A194" s="53" t="s">
        <v>1400</v>
      </c>
      <c r="B194" s="53" t="s">
        <v>2438</v>
      </c>
      <c r="C194" s="61">
        <v>5119030</v>
      </c>
      <c r="D194" s="58">
        <v>28648</v>
      </c>
      <c r="E194" s="58">
        <v>25545</v>
      </c>
      <c r="F194" s="58">
        <v>2473</v>
      </c>
      <c r="G194" s="58" t="s">
        <v>399</v>
      </c>
      <c r="H194" s="58" t="s">
        <v>399</v>
      </c>
    </row>
    <row r="195" spans="1:8" ht="15.5" x14ac:dyDescent="0.35">
      <c r="A195" s="53" t="s">
        <v>1400</v>
      </c>
      <c r="B195" s="53" t="s">
        <v>2439</v>
      </c>
      <c r="C195" s="61">
        <v>5142539</v>
      </c>
      <c r="D195" s="58">
        <v>68756</v>
      </c>
      <c r="E195" s="58">
        <v>60782</v>
      </c>
      <c r="F195" s="58">
        <v>5685</v>
      </c>
      <c r="G195" s="58">
        <v>2289</v>
      </c>
      <c r="H195" s="58">
        <v>0</v>
      </c>
    </row>
    <row r="196" spans="1:8" ht="15.5" x14ac:dyDescent="0.35">
      <c r="A196" s="53" t="s">
        <v>1400</v>
      </c>
      <c r="B196" s="53" t="s">
        <v>2440</v>
      </c>
      <c r="C196" s="61">
        <v>5109531</v>
      </c>
      <c r="D196" s="58">
        <v>83556</v>
      </c>
      <c r="E196" s="58">
        <v>72736</v>
      </c>
      <c r="F196" s="58">
        <v>9239</v>
      </c>
      <c r="G196" s="58" t="s">
        <v>399</v>
      </c>
      <c r="H196" s="58" t="s">
        <v>399</v>
      </c>
    </row>
    <row r="197" spans="1:8" ht="15.5" x14ac:dyDescent="0.35">
      <c r="A197" s="53" t="s">
        <v>1400</v>
      </c>
      <c r="B197" s="53" t="s">
        <v>2441</v>
      </c>
      <c r="C197" s="61">
        <v>5150132</v>
      </c>
      <c r="D197" s="58">
        <v>115879</v>
      </c>
      <c r="E197" s="58">
        <v>101753</v>
      </c>
      <c r="F197" s="58">
        <v>9891</v>
      </c>
      <c r="G197" s="58" t="s">
        <v>399</v>
      </c>
      <c r="H197" s="58" t="s">
        <v>399</v>
      </c>
    </row>
    <row r="198" spans="1:8" ht="15.5" x14ac:dyDescent="0.35">
      <c r="A198" s="53" t="s">
        <v>1400</v>
      </c>
      <c r="B198" s="53" t="s">
        <v>2442</v>
      </c>
      <c r="C198" s="61">
        <v>5119634</v>
      </c>
      <c r="D198" s="58">
        <v>113026</v>
      </c>
      <c r="E198" s="58">
        <v>94101</v>
      </c>
      <c r="F198" s="58">
        <v>12064</v>
      </c>
      <c r="G198" s="58">
        <v>6750</v>
      </c>
      <c r="H198" s="58">
        <v>111</v>
      </c>
    </row>
    <row r="199" spans="1:8" ht="15.5" x14ac:dyDescent="0.35">
      <c r="A199" s="53" t="s">
        <v>1400</v>
      </c>
      <c r="B199" s="53" t="s">
        <v>2443</v>
      </c>
      <c r="C199" s="61">
        <v>5142636</v>
      </c>
      <c r="D199" s="58">
        <v>161177</v>
      </c>
      <c r="E199" s="58">
        <v>124053</v>
      </c>
      <c r="F199" s="58">
        <v>19956</v>
      </c>
      <c r="G199" s="58">
        <v>16710</v>
      </c>
      <c r="H199" s="58">
        <v>458</v>
      </c>
    </row>
    <row r="200" spans="1:8" ht="15.5" x14ac:dyDescent="0.35">
      <c r="A200" s="53" t="s">
        <v>1400</v>
      </c>
      <c r="B200" s="53" t="s">
        <v>2444</v>
      </c>
      <c r="C200" s="61">
        <v>5142938</v>
      </c>
      <c r="D200" s="58">
        <v>416918</v>
      </c>
      <c r="E200" s="58">
        <v>360209</v>
      </c>
      <c r="F200" s="58">
        <v>28946</v>
      </c>
      <c r="G200" s="58">
        <v>27363</v>
      </c>
      <c r="H200" s="58">
        <v>400</v>
      </c>
    </row>
    <row r="201" spans="1:8" ht="15.5" x14ac:dyDescent="0.35">
      <c r="A201" s="53" t="s">
        <v>1400</v>
      </c>
      <c r="B201" s="53" t="s">
        <v>2445</v>
      </c>
      <c r="C201" s="61">
        <v>5142431</v>
      </c>
      <c r="D201" s="58">
        <v>15079</v>
      </c>
      <c r="E201" s="58">
        <v>13067</v>
      </c>
      <c r="F201" s="58">
        <v>1547</v>
      </c>
      <c r="G201" s="58">
        <v>465</v>
      </c>
      <c r="H201" s="58">
        <v>0</v>
      </c>
    </row>
    <row r="202" spans="1:8" ht="15.5" x14ac:dyDescent="0.35">
      <c r="A202" s="53" t="s">
        <v>1400</v>
      </c>
      <c r="B202" s="53" t="s">
        <v>2446</v>
      </c>
      <c r="C202" s="61">
        <v>5146038</v>
      </c>
      <c r="D202" s="58">
        <v>133966</v>
      </c>
      <c r="E202" s="58">
        <v>113499</v>
      </c>
      <c r="F202" s="58">
        <v>10760</v>
      </c>
      <c r="G202" s="58">
        <v>9687</v>
      </c>
      <c r="H202" s="58">
        <v>20</v>
      </c>
    </row>
    <row r="203" spans="1:8" ht="15.5" x14ac:dyDescent="0.35">
      <c r="A203" s="53" t="s">
        <v>1400</v>
      </c>
      <c r="B203" s="53" t="s">
        <v>2447</v>
      </c>
      <c r="C203" s="61">
        <v>5153239</v>
      </c>
      <c r="D203" s="58">
        <v>8627</v>
      </c>
      <c r="E203" s="58">
        <v>7551</v>
      </c>
      <c r="F203" s="58">
        <v>769</v>
      </c>
      <c r="G203" s="58">
        <v>307</v>
      </c>
      <c r="H203" s="58">
        <v>0</v>
      </c>
    </row>
    <row r="204" spans="1:8" ht="15.5" x14ac:dyDescent="0.35">
      <c r="A204" s="53" t="s">
        <v>1400</v>
      </c>
      <c r="B204" s="53" t="s">
        <v>2448</v>
      </c>
      <c r="C204" s="61">
        <v>5135532</v>
      </c>
      <c r="D204" s="58">
        <v>42631</v>
      </c>
      <c r="E204" s="58">
        <v>36248</v>
      </c>
      <c r="F204" s="58">
        <v>3292</v>
      </c>
      <c r="G204" s="58">
        <v>3057</v>
      </c>
      <c r="H204" s="58">
        <v>34</v>
      </c>
    </row>
    <row r="205" spans="1:8" ht="15.5" x14ac:dyDescent="0.35">
      <c r="A205" s="53" t="s">
        <v>1400</v>
      </c>
      <c r="B205" s="53" t="s">
        <v>2449</v>
      </c>
      <c r="C205" s="61">
        <v>5135931</v>
      </c>
      <c r="D205" s="58">
        <v>270342</v>
      </c>
      <c r="E205" s="58">
        <v>228559</v>
      </c>
      <c r="F205" s="58">
        <v>27027</v>
      </c>
      <c r="G205" s="58">
        <v>14357</v>
      </c>
      <c r="H205" s="58">
        <v>399</v>
      </c>
    </row>
    <row r="206" spans="1:8" ht="15.5" x14ac:dyDescent="0.35">
      <c r="A206" s="53" t="s">
        <v>1400</v>
      </c>
      <c r="B206" s="53" t="s">
        <v>2450</v>
      </c>
      <c r="C206" s="61">
        <v>5135834</v>
      </c>
      <c r="D206" s="58">
        <v>30333</v>
      </c>
      <c r="E206" s="58">
        <v>26465</v>
      </c>
      <c r="F206" s="58">
        <v>2346</v>
      </c>
      <c r="G206" s="58">
        <v>1522</v>
      </c>
      <c r="H206" s="58">
        <v>0</v>
      </c>
    </row>
    <row r="207" spans="1:8" ht="15.5" x14ac:dyDescent="0.35">
      <c r="A207" s="53" t="s">
        <v>1400</v>
      </c>
      <c r="B207" s="53" t="s">
        <v>2451</v>
      </c>
      <c r="C207" s="61">
        <v>5142830</v>
      </c>
      <c r="D207" s="58">
        <v>405904</v>
      </c>
      <c r="E207" s="58">
        <v>362470</v>
      </c>
      <c r="F207" s="58">
        <v>20621</v>
      </c>
      <c r="G207" s="58">
        <v>22555</v>
      </c>
      <c r="H207" s="58">
        <v>258</v>
      </c>
    </row>
    <row r="208" spans="1:8" ht="15.5" x14ac:dyDescent="0.35">
      <c r="A208" s="53" t="s">
        <v>1400</v>
      </c>
      <c r="B208" s="53" t="s">
        <v>2452</v>
      </c>
      <c r="C208" s="61">
        <v>5153131</v>
      </c>
      <c r="D208" s="58">
        <v>219128</v>
      </c>
      <c r="E208" s="58">
        <v>189055</v>
      </c>
      <c r="F208" s="58">
        <v>19264</v>
      </c>
      <c r="G208" s="58">
        <v>10766</v>
      </c>
      <c r="H208" s="58">
        <v>43</v>
      </c>
    </row>
    <row r="209" spans="1:8" ht="15.5" x14ac:dyDescent="0.35">
      <c r="A209" s="53" t="s">
        <v>1400</v>
      </c>
      <c r="B209" s="53" t="s">
        <v>2453</v>
      </c>
      <c r="C209" s="61">
        <v>5123437</v>
      </c>
      <c r="D209" s="58">
        <v>78129</v>
      </c>
      <c r="E209" s="58">
        <v>70133</v>
      </c>
      <c r="F209" s="58">
        <v>4970</v>
      </c>
      <c r="G209" s="58" t="s">
        <v>399</v>
      </c>
      <c r="H209" s="58" t="s">
        <v>399</v>
      </c>
    </row>
    <row r="210" spans="1:8" ht="15.5" x14ac:dyDescent="0.35">
      <c r="A210" s="53" t="s">
        <v>1400</v>
      </c>
      <c r="B210" s="53" t="s">
        <v>2454</v>
      </c>
      <c r="C210" s="61">
        <v>5128234</v>
      </c>
      <c r="D210" s="58">
        <v>163175</v>
      </c>
      <c r="E210" s="58">
        <v>143399</v>
      </c>
      <c r="F210" s="58">
        <v>12401</v>
      </c>
      <c r="G210" s="58">
        <v>7323</v>
      </c>
      <c r="H210" s="58">
        <v>52</v>
      </c>
    </row>
    <row r="211" spans="1:8" ht="15.5" x14ac:dyDescent="0.35">
      <c r="A211" s="53" t="s">
        <v>1400</v>
      </c>
      <c r="B211" s="53" t="s">
        <v>2455</v>
      </c>
      <c r="C211" s="61">
        <v>5119839</v>
      </c>
      <c r="D211" s="58">
        <v>163774</v>
      </c>
      <c r="E211" s="58">
        <v>137658</v>
      </c>
      <c r="F211" s="58">
        <v>17633</v>
      </c>
      <c r="G211" s="58">
        <v>8368</v>
      </c>
      <c r="H211" s="58">
        <v>115</v>
      </c>
    </row>
    <row r="212" spans="1:8" ht="15.5" x14ac:dyDescent="0.35">
      <c r="A212" s="53" t="s">
        <v>1400</v>
      </c>
      <c r="B212" s="53" t="s">
        <v>2456</v>
      </c>
      <c r="C212" s="61">
        <v>5102030</v>
      </c>
      <c r="D212" s="58">
        <v>235433</v>
      </c>
      <c r="E212" s="58">
        <v>202990</v>
      </c>
      <c r="F212" s="58">
        <v>18214</v>
      </c>
      <c r="G212" s="58">
        <v>14191</v>
      </c>
      <c r="H212" s="58">
        <v>38</v>
      </c>
    </row>
    <row r="213" spans="1:8" ht="15.5" x14ac:dyDescent="0.35">
      <c r="A213" s="53" t="s">
        <v>1400</v>
      </c>
      <c r="B213" s="53" t="s">
        <v>2457</v>
      </c>
      <c r="C213" s="61">
        <v>5119936</v>
      </c>
      <c r="D213" s="58">
        <v>55421</v>
      </c>
      <c r="E213" s="58">
        <v>48130</v>
      </c>
      <c r="F213" s="58">
        <v>5613</v>
      </c>
      <c r="G213" s="58">
        <v>1678</v>
      </c>
      <c r="H213" s="58">
        <v>0</v>
      </c>
    </row>
    <row r="214" spans="1:8" ht="15.5" x14ac:dyDescent="0.35">
      <c r="A214" s="53" t="s">
        <v>1400</v>
      </c>
      <c r="B214" s="53" t="s">
        <v>2458</v>
      </c>
      <c r="C214" s="61">
        <v>5102138</v>
      </c>
      <c r="D214" s="58">
        <v>227750</v>
      </c>
      <c r="E214" s="58">
        <v>195186</v>
      </c>
      <c r="F214" s="58">
        <v>19754</v>
      </c>
      <c r="G214" s="58" t="s">
        <v>399</v>
      </c>
      <c r="H214" s="58" t="s">
        <v>399</v>
      </c>
    </row>
    <row r="215" spans="1:8" ht="15.5" x14ac:dyDescent="0.35">
      <c r="A215" s="53" t="s">
        <v>1563</v>
      </c>
      <c r="B215" s="53" t="s">
        <v>2459</v>
      </c>
      <c r="C215" s="61">
        <v>8640130</v>
      </c>
      <c r="D215" s="58">
        <v>358514</v>
      </c>
      <c r="E215" s="58">
        <v>319075</v>
      </c>
      <c r="F215" s="58">
        <v>28749</v>
      </c>
      <c r="G215" s="58">
        <v>10671</v>
      </c>
      <c r="H215" s="58">
        <v>19</v>
      </c>
    </row>
    <row r="216" spans="1:8" ht="15.5" x14ac:dyDescent="0.35">
      <c r="A216" s="53" t="s">
        <v>1563</v>
      </c>
      <c r="B216" s="53" t="s">
        <v>2460</v>
      </c>
      <c r="C216" s="61">
        <v>8640033</v>
      </c>
      <c r="D216" s="58">
        <v>270023</v>
      </c>
      <c r="E216" s="58">
        <v>232319</v>
      </c>
      <c r="F216" s="58">
        <v>24958</v>
      </c>
      <c r="G216" s="58">
        <v>12658</v>
      </c>
      <c r="H216" s="58">
        <v>88</v>
      </c>
    </row>
    <row r="217" spans="1:8" ht="15.5" x14ac:dyDescent="0.35">
      <c r="A217" s="53" t="s">
        <v>1563</v>
      </c>
      <c r="B217" s="53" t="s">
        <v>2418</v>
      </c>
      <c r="C217" s="61">
        <v>8645132</v>
      </c>
      <c r="D217" s="58">
        <v>319578</v>
      </c>
      <c r="E217" s="58">
        <v>283753</v>
      </c>
      <c r="F217" s="58">
        <v>21174</v>
      </c>
      <c r="G217" s="58">
        <v>14608</v>
      </c>
      <c r="H217" s="58">
        <v>43</v>
      </c>
    </row>
    <row r="218" spans="1:8" ht="15.5" x14ac:dyDescent="0.35">
      <c r="A218" s="53" t="s">
        <v>1563</v>
      </c>
      <c r="B218" s="53" t="s">
        <v>2461</v>
      </c>
      <c r="C218" s="61">
        <v>8645531</v>
      </c>
      <c r="D218" s="58">
        <v>194990</v>
      </c>
      <c r="E218" s="58">
        <v>169742</v>
      </c>
      <c r="F218" s="58">
        <v>17626</v>
      </c>
      <c r="G218" s="58">
        <v>7594</v>
      </c>
      <c r="H218" s="58">
        <v>28</v>
      </c>
    </row>
    <row r="219" spans="1:8" ht="15.5" x14ac:dyDescent="0.35">
      <c r="A219" s="53" t="s">
        <v>1563</v>
      </c>
      <c r="B219" s="53" t="s">
        <v>2462</v>
      </c>
      <c r="C219" s="61">
        <v>8645434</v>
      </c>
      <c r="D219" s="58">
        <v>235429</v>
      </c>
      <c r="E219" s="58">
        <v>209589</v>
      </c>
      <c r="F219" s="58">
        <v>16142</v>
      </c>
      <c r="G219" s="58">
        <v>9673</v>
      </c>
      <c r="H219" s="58">
        <v>25</v>
      </c>
    </row>
    <row r="220" spans="1:8" ht="15.5" x14ac:dyDescent="0.35">
      <c r="A220" s="53" t="s">
        <v>1563</v>
      </c>
      <c r="B220" s="53" t="s">
        <v>2463</v>
      </c>
      <c r="C220" s="61">
        <v>8645639</v>
      </c>
      <c r="D220" s="58">
        <v>193450</v>
      </c>
      <c r="E220" s="58">
        <v>170010</v>
      </c>
      <c r="F220" s="58">
        <v>12881</v>
      </c>
      <c r="G220" s="58">
        <v>10509</v>
      </c>
      <c r="H220" s="58">
        <v>50</v>
      </c>
    </row>
    <row r="221" spans="1:8" ht="15.5" x14ac:dyDescent="0.35">
      <c r="A221" s="53" t="s">
        <v>1577</v>
      </c>
      <c r="B221" s="53" t="s">
        <v>2464</v>
      </c>
      <c r="C221" s="61">
        <v>5547938</v>
      </c>
      <c r="D221" s="58">
        <v>251223</v>
      </c>
      <c r="E221" s="58">
        <v>227721</v>
      </c>
      <c r="F221" s="58">
        <v>14748</v>
      </c>
      <c r="G221" s="58">
        <v>8695</v>
      </c>
      <c r="H221" s="58">
        <v>59</v>
      </c>
    </row>
    <row r="222" spans="1:8" ht="15.5" x14ac:dyDescent="0.35">
      <c r="A222" s="53" t="s">
        <v>1577</v>
      </c>
      <c r="B222" s="53" t="s">
        <v>2465</v>
      </c>
      <c r="C222" s="61">
        <v>5545838</v>
      </c>
      <c r="D222" s="58">
        <v>316472</v>
      </c>
      <c r="E222" s="58">
        <v>275122</v>
      </c>
      <c r="F222" s="58">
        <v>25017</v>
      </c>
      <c r="G222" s="58">
        <v>16200</v>
      </c>
      <c r="H222" s="58">
        <v>133</v>
      </c>
    </row>
    <row r="223" spans="1:8" ht="15.5" x14ac:dyDescent="0.35">
      <c r="A223" s="53" t="s">
        <v>1577</v>
      </c>
      <c r="B223" s="53" t="s">
        <v>2466</v>
      </c>
      <c r="C223" s="61">
        <v>5546532</v>
      </c>
      <c r="D223" s="58">
        <v>528642</v>
      </c>
      <c r="E223" s="58">
        <v>466986</v>
      </c>
      <c r="F223" s="58">
        <v>39677</v>
      </c>
      <c r="G223" s="58">
        <v>21769</v>
      </c>
      <c r="H223" s="58">
        <v>210</v>
      </c>
    </row>
    <row r="224" spans="1:8" ht="15.5" x14ac:dyDescent="0.35">
      <c r="A224" s="53" t="s">
        <v>1577</v>
      </c>
      <c r="B224" s="53" t="s">
        <v>2467</v>
      </c>
      <c r="C224" s="61">
        <v>5546036</v>
      </c>
      <c r="D224" s="58">
        <v>389140</v>
      </c>
      <c r="E224" s="58">
        <v>318419</v>
      </c>
      <c r="F224" s="58">
        <v>41422</v>
      </c>
      <c r="G224" s="58">
        <v>29183</v>
      </c>
      <c r="H224" s="58">
        <v>116</v>
      </c>
    </row>
    <row r="225" spans="1:8" ht="15.5" x14ac:dyDescent="0.35">
      <c r="A225" s="53" t="s">
        <v>1577</v>
      </c>
      <c r="B225" s="53" t="s">
        <v>2468</v>
      </c>
      <c r="C225" s="61">
        <v>5546834</v>
      </c>
      <c r="D225" s="58">
        <v>211259</v>
      </c>
      <c r="E225" s="58">
        <v>186239</v>
      </c>
      <c r="F225" s="58">
        <v>15967</v>
      </c>
      <c r="G225" s="58">
        <v>8977</v>
      </c>
      <c r="H225" s="58">
        <v>76</v>
      </c>
    </row>
    <row r="226" spans="1:8" ht="15.5" x14ac:dyDescent="0.35">
      <c r="A226" s="53" t="s">
        <v>1577</v>
      </c>
      <c r="B226" s="53" t="s">
        <v>2469</v>
      </c>
      <c r="C226" s="61">
        <v>5546230</v>
      </c>
      <c r="D226" s="58">
        <v>249483</v>
      </c>
      <c r="E226" s="58">
        <v>220771</v>
      </c>
      <c r="F226" s="58">
        <v>13438</v>
      </c>
      <c r="G226" s="58">
        <v>15116</v>
      </c>
      <c r="H226" s="58">
        <v>158</v>
      </c>
    </row>
    <row r="227" spans="1:8" ht="15.5" x14ac:dyDescent="0.35">
      <c r="A227" s="53" t="s">
        <v>1600</v>
      </c>
      <c r="B227" s="53" t="s">
        <v>2470</v>
      </c>
      <c r="C227" s="61">
        <v>5208734</v>
      </c>
      <c r="D227" s="58">
        <v>275773</v>
      </c>
      <c r="E227" s="58">
        <v>240304</v>
      </c>
      <c r="F227" s="58">
        <v>23260</v>
      </c>
      <c r="G227" s="58">
        <v>11903</v>
      </c>
      <c r="H227" s="58">
        <v>306</v>
      </c>
    </row>
    <row r="228" spans="1:8" ht="15.5" x14ac:dyDescent="0.35">
      <c r="A228" s="53" t="s">
        <v>1600</v>
      </c>
      <c r="B228" s="53" t="s">
        <v>2471</v>
      </c>
      <c r="C228" s="61">
        <v>5202736</v>
      </c>
      <c r="D228" s="58">
        <v>358706</v>
      </c>
      <c r="E228" s="58">
        <v>326123</v>
      </c>
      <c r="F228" s="58">
        <v>17659</v>
      </c>
      <c r="G228" s="58">
        <v>14870</v>
      </c>
      <c r="H228" s="58">
        <v>54</v>
      </c>
    </row>
    <row r="229" spans="1:8" ht="15.5" x14ac:dyDescent="0.35">
      <c r="A229" s="53" t="s">
        <v>1600</v>
      </c>
      <c r="B229" s="53" t="s">
        <v>2472</v>
      </c>
      <c r="C229" s="61">
        <v>5210038</v>
      </c>
      <c r="D229" s="58">
        <v>278813</v>
      </c>
      <c r="E229" s="58">
        <v>242134</v>
      </c>
      <c r="F229" s="58">
        <v>20374</v>
      </c>
      <c r="G229" s="58">
        <v>16068</v>
      </c>
      <c r="H229" s="58">
        <v>237</v>
      </c>
    </row>
    <row r="230" spans="1:8" ht="15.5" x14ac:dyDescent="0.35">
      <c r="A230" s="53" t="s">
        <v>1600</v>
      </c>
      <c r="B230" s="53" t="s">
        <v>2473</v>
      </c>
      <c r="C230" s="61">
        <v>5203031</v>
      </c>
      <c r="D230" s="58">
        <v>271630</v>
      </c>
      <c r="E230" s="58">
        <v>235466</v>
      </c>
      <c r="F230" s="58">
        <v>19926</v>
      </c>
      <c r="G230" s="58">
        <v>16143</v>
      </c>
      <c r="H230" s="58">
        <v>95</v>
      </c>
    </row>
    <row r="231" spans="1:8" ht="15.5" x14ac:dyDescent="0.35">
      <c r="A231" s="53" t="s">
        <v>1600</v>
      </c>
      <c r="B231" s="53" t="s">
        <v>2474</v>
      </c>
      <c r="C231" s="61">
        <v>5208831</v>
      </c>
      <c r="D231" s="58">
        <v>123445</v>
      </c>
      <c r="E231" s="58">
        <v>111648</v>
      </c>
      <c r="F231" s="58">
        <v>8087</v>
      </c>
      <c r="G231" s="58">
        <v>3666</v>
      </c>
      <c r="H231" s="58">
        <v>44</v>
      </c>
    </row>
    <row r="232" spans="1:8" ht="15.5" x14ac:dyDescent="0.35">
      <c r="A232" s="53" t="s">
        <v>1600</v>
      </c>
      <c r="B232" s="53" t="s">
        <v>2475</v>
      </c>
      <c r="C232" s="61">
        <v>5203139</v>
      </c>
      <c r="D232" s="58">
        <v>215363</v>
      </c>
      <c r="E232" s="58">
        <v>190215</v>
      </c>
      <c r="F232" s="58">
        <v>15182</v>
      </c>
      <c r="G232" s="58">
        <v>9942</v>
      </c>
      <c r="H232" s="58">
        <v>24</v>
      </c>
    </row>
    <row r="233" spans="1:8" ht="15.5" x14ac:dyDescent="0.35">
      <c r="A233" s="53" t="s">
        <v>1600</v>
      </c>
      <c r="B233" s="53" t="s">
        <v>2476</v>
      </c>
      <c r="C233" s="61">
        <v>5202930</v>
      </c>
      <c r="D233" s="58">
        <v>154552</v>
      </c>
      <c r="E233" s="58">
        <v>135120</v>
      </c>
      <c r="F233" s="58">
        <v>11900</v>
      </c>
      <c r="G233" s="58">
        <v>7493</v>
      </c>
      <c r="H233" s="58">
        <v>39</v>
      </c>
    </row>
    <row r="234" spans="1:8" ht="15.5" x14ac:dyDescent="0.35">
      <c r="A234" s="53" t="s">
        <v>1600</v>
      </c>
      <c r="B234" s="53" t="s">
        <v>2477</v>
      </c>
      <c r="C234" s="61">
        <v>5208939</v>
      </c>
      <c r="D234" s="58">
        <v>128500</v>
      </c>
      <c r="E234" s="58">
        <v>115312</v>
      </c>
      <c r="F234" s="58">
        <v>9205</v>
      </c>
      <c r="G234" s="58">
        <v>3941</v>
      </c>
      <c r="H234" s="58">
        <v>42</v>
      </c>
    </row>
    <row r="235" spans="1:8" ht="15.5" x14ac:dyDescent="0.35">
      <c r="A235" s="53" t="s">
        <v>1643</v>
      </c>
      <c r="B235" s="53" t="s">
        <v>1646</v>
      </c>
      <c r="C235" s="61">
        <v>6203132</v>
      </c>
      <c r="D235" s="58">
        <v>30054</v>
      </c>
      <c r="E235" s="58">
        <v>27664</v>
      </c>
      <c r="F235" s="58">
        <v>2255</v>
      </c>
      <c r="G235" s="58" t="s">
        <v>399</v>
      </c>
      <c r="H235" s="58" t="s">
        <v>399</v>
      </c>
    </row>
    <row r="236" spans="1:8" ht="15.5" x14ac:dyDescent="0.35">
      <c r="A236" s="53" t="s">
        <v>1643</v>
      </c>
      <c r="B236" s="53" t="s">
        <v>2478</v>
      </c>
      <c r="C236" s="61">
        <v>6233430</v>
      </c>
      <c r="D236" s="58">
        <v>80717</v>
      </c>
      <c r="E236" s="58">
        <v>72716</v>
      </c>
      <c r="F236" s="58">
        <v>4653</v>
      </c>
      <c r="G236" s="58" t="s">
        <v>399</v>
      </c>
      <c r="H236" s="58" t="s">
        <v>399</v>
      </c>
    </row>
    <row r="237" spans="1:8" ht="15.5" x14ac:dyDescent="0.35">
      <c r="A237" s="53" t="s">
        <v>1643</v>
      </c>
      <c r="B237" s="53" t="s">
        <v>1660</v>
      </c>
      <c r="C237" s="61">
        <v>6204139</v>
      </c>
      <c r="D237" s="58">
        <v>34051</v>
      </c>
      <c r="E237" s="58">
        <v>30345</v>
      </c>
      <c r="F237" s="58">
        <v>2841</v>
      </c>
      <c r="G237" s="58">
        <v>865</v>
      </c>
      <c r="H237" s="58">
        <v>0</v>
      </c>
    </row>
    <row r="238" spans="1:8" ht="15.5" x14ac:dyDescent="0.35">
      <c r="A238" s="53" t="s">
        <v>1643</v>
      </c>
      <c r="B238" s="53" t="s">
        <v>2479</v>
      </c>
      <c r="C238" s="61">
        <v>6233139</v>
      </c>
      <c r="D238" s="58">
        <v>330909</v>
      </c>
      <c r="E238" s="58">
        <v>290630</v>
      </c>
      <c r="F238" s="58">
        <v>24424</v>
      </c>
      <c r="G238" s="58">
        <v>15592</v>
      </c>
      <c r="H238" s="58">
        <v>263</v>
      </c>
    </row>
    <row r="239" spans="1:8" ht="15.5" x14ac:dyDescent="0.35">
      <c r="A239" s="53" t="s">
        <v>1664</v>
      </c>
      <c r="B239" s="53" t="s">
        <v>2480</v>
      </c>
      <c r="C239" s="61">
        <v>8214638</v>
      </c>
      <c r="D239" s="58">
        <v>288105</v>
      </c>
      <c r="E239" s="58">
        <v>240515</v>
      </c>
      <c r="F239" s="58">
        <v>23447</v>
      </c>
      <c r="G239" s="58">
        <v>23948</v>
      </c>
      <c r="H239" s="58">
        <v>195</v>
      </c>
    </row>
    <row r="240" spans="1:8" ht="15.5" x14ac:dyDescent="0.35">
      <c r="A240" s="53" t="s">
        <v>1664</v>
      </c>
      <c r="B240" s="53" t="s">
        <v>2481</v>
      </c>
      <c r="C240" s="61">
        <v>8200831</v>
      </c>
      <c r="D240" s="58">
        <v>87830</v>
      </c>
      <c r="E240" s="58">
        <v>79183</v>
      </c>
      <c r="F240" s="58">
        <v>5714</v>
      </c>
      <c r="G240" s="58">
        <v>2909</v>
      </c>
      <c r="H240" s="58">
        <v>24</v>
      </c>
    </row>
    <row r="241" spans="1:8" ht="15.5" x14ac:dyDescent="0.35">
      <c r="A241" s="53" t="s">
        <v>1664</v>
      </c>
      <c r="B241" s="53" t="s">
        <v>2482</v>
      </c>
      <c r="C241" s="61">
        <v>8216134</v>
      </c>
      <c r="D241" s="58">
        <v>249672</v>
      </c>
      <c r="E241" s="58">
        <v>218763</v>
      </c>
      <c r="F241" s="58">
        <v>12960</v>
      </c>
      <c r="G241" s="58">
        <v>17860</v>
      </c>
      <c r="H241" s="58">
        <v>89</v>
      </c>
    </row>
    <row r="242" spans="1:8" ht="15.5" x14ac:dyDescent="0.35">
      <c r="A242" s="53" t="s">
        <v>1664</v>
      </c>
      <c r="B242" s="53" t="s">
        <v>1679</v>
      </c>
      <c r="C242" s="61">
        <v>8215634</v>
      </c>
      <c r="D242" s="58">
        <v>357267</v>
      </c>
      <c r="E242" s="58">
        <v>305408</v>
      </c>
      <c r="F242" s="58">
        <v>26721</v>
      </c>
      <c r="G242" s="58">
        <v>24817</v>
      </c>
      <c r="H242" s="58">
        <v>321</v>
      </c>
    </row>
    <row r="243" spans="1:8" ht="15.5" x14ac:dyDescent="0.35">
      <c r="A243" s="53" t="s">
        <v>1664</v>
      </c>
      <c r="B243" s="53" t="s">
        <v>2483</v>
      </c>
      <c r="C243" s="61">
        <v>8215030</v>
      </c>
      <c r="D243" s="58">
        <v>510992</v>
      </c>
      <c r="E243" s="58">
        <v>439098</v>
      </c>
      <c r="F243" s="58">
        <v>36122</v>
      </c>
      <c r="G243" s="58">
        <v>35605</v>
      </c>
      <c r="H243" s="58">
        <v>167</v>
      </c>
    </row>
    <row r="244" spans="1:8" ht="15.5" x14ac:dyDescent="0.35">
      <c r="A244" s="53" t="s">
        <v>1664</v>
      </c>
      <c r="B244" s="53" t="s">
        <v>2484</v>
      </c>
      <c r="C244" s="61">
        <v>8215138</v>
      </c>
      <c r="D244" s="58">
        <v>277656</v>
      </c>
      <c r="E244" s="58">
        <v>234836</v>
      </c>
      <c r="F244" s="58">
        <v>30783</v>
      </c>
      <c r="G244" s="58">
        <v>11967</v>
      </c>
      <c r="H244" s="58">
        <v>70</v>
      </c>
    </row>
    <row r="245" spans="1:8" ht="15.5" x14ac:dyDescent="0.35">
      <c r="A245" s="53" t="s">
        <v>1664</v>
      </c>
      <c r="B245" s="53" t="s">
        <v>2485</v>
      </c>
      <c r="C245" s="61">
        <v>8217831</v>
      </c>
      <c r="D245" s="58">
        <v>336380</v>
      </c>
      <c r="E245" s="58">
        <v>292235</v>
      </c>
      <c r="F245" s="58">
        <v>30442</v>
      </c>
      <c r="G245" s="58">
        <v>13551</v>
      </c>
      <c r="H245" s="58">
        <v>152</v>
      </c>
    </row>
    <row r="246" spans="1:8" ht="15.5" x14ac:dyDescent="0.35">
      <c r="A246" s="53" t="s">
        <v>1664</v>
      </c>
      <c r="B246" s="53" t="s">
        <v>2486</v>
      </c>
      <c r="C246" s="61">
        <v>8215839</v>
      </c>
      <c r="D246" s="58">
        <v>368308</v>
      </c>
      <c r="E246" s="58">
        <v>322219</v>
      </c>
      <c r="F246" s="58">
        <v>26017</v>
      </c>
      <c r="G246" s="58">
        <v>20015</v>
      </c>
      <c r="H246" s="58">
        <v>57</v>
      </c>
    </row>
    <row r="247" spans="1:8" ht="15.5" x14ac:dyDescent="0.35">
      <c r="A247" s="53" t="s">
        <v>1664</v>
      </c>
      <c r="B247" s="53" t="s">
        <v>2487</v>
      </c>
      <c r="C247" s="61">
        <v>8210039</v>
      </c>
      <c r="D247" s="58">
        <v>473714</v>
      </c>
      <c r="E247" s="58">
        <v>408347</v>
      </c>
      <c r="F247" s="58">
        <v>32541</v>
      </c>
      <c r="G247" s="58">
        <v>32682</v>
      </c>
      <c r="H247" s="58">
        <v>144</v>
      </c>
    </row>
    <row r="248" spans="1:8" ht="15.5" x14ac:dyDescent="0.35">
      <c r="A248" s="53" t="s">
        <v>1706</v>
      </c>
      <c r="B248" s="53" t="s">
        <v>2488</v>
      </c>
      <c r="C248" s="61">
        <v>8505438</v>
      </c>
      <c r="D248" s="58">
        <v>343743</v>
      </c>
      <c r="E248" s="58">
        <v>286931</v>
      </c>
      <c r="F248" s="58">
        <v>21231</v>
      </c>
      <c r="G248" s="58">
        <v>35486</v>
      </c>
      <c r="H248" s="58">
        <v>95</v>
      </c>
    </row>
    <row r="249" spans="1:8" ht="15.5" x14ac:dyDescent="0.35">
      <c r="A249" s="53" t="s">
        <v>1706</v>
      </c>
      <c r="B249" s="53" t="s">
        <v>2489</v>
      </c>
      <c r="C249" s="61">
        <v>8516634</v>
      </c>
      <c r="D249" s="58">
        <v>237206</v>
      </c>
      <c r="E249" s="58">
        <v>203076</v>
      </c>
      <c r="F249" s="58">
        <v>14619</v>
      </c>
      <c r="G249" s="58">
        <v>19486</v>
      </c>
      <c r="H249" s="58">
        <v>25</v>
      </c>
    </row>
    <row r="250" spans="1:8" ht="15.5" x14ac:dyDescent="0.35">
      <c r="A250" s="53" t="s">
        <v>1706</v>
      </c>
      <c r="B250" s="53" t="s">
        <v>2490</v>
      </c>
      <c r="C250" s="61">
        <v>8516839</v>
      </c>
      <c r="D250" s="58">
        <v>189982</v>
      </c>
      <c r="E250" s="58">
        <v>162202</v>
      </c>
      <c r="F250" s="58">
        <v>15475</v>
      </c>
      <c r="G250" s="58">
        <v>12278</v>
      </c>
      <c r="H250" s="58">
        <v>27</v>
      </c>
    </row>
    <row r="251" spans="1:8" ht="15.5" x14ac:dyDescent="0.35">
      <c r="A251" s="53" t="s">
        <v>1706</v>
      </c>
      <c r="B251" s="53" t="s">
        <v>2491</v>
      </c>
      <c r="C251" s="61">
        <v>8519234</v>
      </c>
      <c r="D251" s="58">
        <v>181683</v>
      </c>
      <c r="E251" s="58">
        <v>157191</v>
      </c>
      <c r="F251" s="58">
        <v>11578</v>
      </c>
      <c r="G251" s="58">
        <v>12857</v>
      </c>
      <c r="H251" s="58">
        <v>57</v>
      </c>
    </row>
    <row r="252" spans="1:8" ht="15.5" x14ac:dyDescent="0.35">
      <c r="A252" s="53" t="s">
        <v>1706</v>
      </c>
      <c r="B252" s="53" t="s">
        <v>2492</v>
      </c>
      <c r="C252" s="61">
        <v>8517231</v>
      </c>
      <c r="D252" s="58">
        <v>181333</v>
      </c>
      <c r="E252" s="58">
        <v>143594</v>
      </c>
      <c r="F252" s="58">
        <v>9531</v>
      </c>
      <c r="G252" s="58">
        <v>28087</v>
      </c>
      <c r="H252" s="58">
        <v>121</v>
      </c>
    </row>
    <row r="253" spans="1:8" ht="15.5" x14ac:dyDescent="0.35">
      <c r="A253" s="53" t="s">
        <v>1706</v>
      </c>
      <c r="B253" s="53" t="s">
        <v>2493</v>
      </c>
      <c r="C253" s="61">
        <v>8505632</v>
      </c>
      <c r="D253" s="58">
        <v>348746</v>
      </c>
      <c r="E253" s="58">
        <v>291573</v>
      </c>
      <c r="F253" s="58">
        <v>27509</v>
      </c>
      <c r="G253" s="58">
        <v>29577</v>
      </c>
      <c r="H253" s="58">
        <v>87</v>
      </c>
    </row>
    <row r="254" spans="1:8" ht="15.5" x14ac:dyDescent="0.35">
      <c r="A254" s="53" t="s">
        <v>1706</v>
      </c>
      <c r="B254" s="53" t="s">
        <v>2494</v>
      </c>
      <c r="C254" s="61">
        <v>8518637</v>
      </c>
      <c r="D254" s="58">
        <v>281126</v>
      </c>
      <c r="E254" s="58">
        <v>239598</v>
      </c>
      <c r="F254" s="58">
        <v>18516</v>
      </c>
      <c r="G254" s="58">
        <v>22895</v>
      </c>
      <c r="H254" s="58">
        <v>117</v>
      </c>
    </row>
    <row r="255" spans="1:8" ht="15.5" x14ac:dyDescent="0.35">
      <c r="A255" s="53" t="s">
        <v>1706</v>
      </c>
      <c r="B255" s="53" t="s">
        <v>2495</v>
      </c>
      <c r="C255" s="61">
        <v>8342334</v>
      </c>
      <c r="D255" s="58">
        <v>351485</v>
      </c>
      <c r="E255" s="58">
        <v>313320</v>
      </c>
      <c r="F255" s="58">
        <v>20961</v>
      </c>
      <c r="G255" s="58">
        <v>17080</v>
      </c>
      <c r="H255" s="58">
        <v>124</v>
      </c>
    </row>
    <row r="256" spans="1:8" ht="15.5" x14ac:dyDescent="0.35">
      <c r="A256" s="53" t="s">
        <v>1706</v>
      </c>
      <c r="B256" s="53" t="s">
        <v>2496</v>
      </c>
      <c r="C256" s="61">
        <v>8517932</v>
      </c>
      <c r="D256" s="58">
        <v>281973</v>
      </c>
      <c r="E256" s="58">
        <v>237875</v>
      </c>
      <c r="F256" s="58">
        <v>25690</v>
      </c>
      <c r="G256" s="58">
        <v>18378</v>
      </c>
      <c r="H256" s="58">
        <v>30</v>
      </c>
    </row>
    <row r="257" spans="1:8" ht="15.5" x14ac:dyDescent="0.35">
      <c r="A257" s="53" t="s">
        <v>1706</v>
      </c>
      <c r="B257" s="53" t="s">
        <v>2497</v>
      </c>
      <c r="C257" s="61">
        <v>8506132</v>
      </c>
      <c r="D257" s="58">
        <v>359425</v>
      </c>
      <c r="E257" s="58">
        <v>301644</v>
      </c>
      <c r="F257" s="58">
        <v>22150</v>
      </c>
      <c r="G257" s="58">
        <v>35558</v>
      </c>
      <c r="H257" s="58">
        <v>73</v>
      </c>
    </row>
    <row r="258" spans="1:8" ht="15.5" x14ac:dyDescent="0.35">
      <c r="A258" s="53" t="s">
        <v>1706</v>
      </c>
      <c r="B258" s="53" t="s">
        <v>2498</v>
      </c>
      <c r="C258" s="61">
        <v>8517738</v>
      </c>
      <c r="D258" s="58">
        <v>306172</v>
      </c>
      <c r="E258" s="58">
        <v>261195</v>
      </c>
      <c r="F258" s="58">
        <v>24518</v>
      </c>
      <c r="G258" s="58">
        <v>20289</v>
      </c>
      <c r="H258" s="58">
        <v>170</v>
      </c>
    </row>
    <row r="259" spans="1:8" ht="15.5" x14ac:dyDescent="0.35">
      <c r="A259" s="53" t="s">
        <v>1706</v>
      </c>
      <c r="B259" s="53" t="s">
        <v>2499</v>
      </c>
      <c r="C259" s="61">
        <v>1002732</v>
      </c>
      <c r="D259" s="58">
        <v>342911</v>
      </c>
      <c r="E259" s="58">
        <v>285651</v>
      </c>
      <c r="F259" s="58">
        <v>21281</v>
      </c>
      <c r="G259" s="58">
        <v>35921</v>
      </c>
      <c r="H259" s="58">
        <v>58</v>
      </c>
    </row>
    <row r="260" spans="1:8" ht="15.5" x14ac:dyDescent="0.35">
      <c r="A260" s="53" t="s">
        <v>1706</v>
      </c>
      <c r="B260" s="53" t="s">
        <v>2500</v>
      </c>
      <c r="C260" s="61">
        <v>8516936</v>
      </c>
      <c r="D260" s="58">
        <v>333106</v>
      </c>
      <c r="E260" s="58">
        <v>296998</v>
      </c>
      <c r="F260" s="58">
        <v>17344</v>
      </c>
      <c r="G260" s="58" t="s">
        <v>399</v>
      </c>
      <c r="H260" s="58" t="s">
        <v>399</v>
      </c>
    </row>
    <row r="261" spans="1:8" ht="15.5" x14ac:dyDescent="0.35">
      <c r="A261" s="53" t="s">
        <v>1706</v>
      </c>
      <c r="B261" s="53" t="s">
        <v>2501</v>
      </c>
      <c r="C261" s="61">
        <v>8357331</v>
      </c>
      <c r="D261" s="58">
        <v>444835</v>
      </c>
      <c r="E261" s="58">
        <v>389122</v>
      </c>
      <c r="F261" s="58">
        <v>29478</v>
      </c>
      <c r="G261" s="58">
        <v>26165</v>
      </c>
      <c r="H261" s="58">
        <v>70</v>
      </c>
    </row>
    <row r="262" spans="1:8" ht="15.5" x14ac:dyDescent="0.35">
      <c r="A262" s="53" t="s">
        <v>1706</v>
      </c>
      <c r="B262" s="53" t="s">
        <v>2502</v>
      </c>
      <c r="C262" s="61">
        <v>8358532</v>
      </c>
      <c r="D262" s="58">
        <v>144887</v>
      </c>
      <c r="E262" s="58">
        <v>130780</v>
      </c>
      <c r="F262" s="58">
        <v>6425</v>
      </c>
      <c r="G262" s="58">
        <v>7635</v>
      </c>
      <c r="H262" s="58">
        <v>47</v>
      </c>
    </row>
    <row r="263" spans="1:8" ht="15.5" x14ac:dyDescent="0.35">
      <c r="A263" s="53" t="s">
        <v>1706</v>
      </c>
      <c r="B263" s="53" t="s">
        <v>2503</v>
      </c>
      <c r="C263" s="61">
        <v>8357439</v>
      </c>
      <c r="D263" s="58">
        <v>286524</v>
      </c>
      <c r="E263" s="58">
        <v>254992</v>
      </c>
      <c r="F263" s="58">
        <v>18252</v>
      </c>
      <c r="G263" s="58">
        <v>13247</v>
      </c>
      <c r="H263" s="58">
        <v>33</v>
      </c>
    </row>
    <row r="264" spans="1:8" ht="15.5" x14ac:dyDescent="0.35">
      <c r="A264" s="53" t="s">
        <v>1706</v>
      </c>
      <c r="B264" s="53" t="s">
        <v>2504</v>
      </c>
      <c r="C264" s="61">
        <v>8517134</v>
      </c>
      <c r="D264" s="58">
        <v>285427</v>
      </c>
      <c r="E264" s="58">
        <v>251677</v>
      </c>
      <c r="F264" s="58">
        <v>26426</v>
      </c>
      <c r="G264" s="58">
        <v>7219</v>
      </c>
      <c r="H264" s="58">
        <v>105</v>
      </c>
    </row>
    <row r="265" spans="1:8" ht="15.5" x14ac:dyDescent="0.35">
      <c r="A265" s="53" t="s">
        <v>1706</v>
      </c>
      <c r="B265" s="53" t="s">
        <v>2505</v>
      </c>
      <c r="C265" s="61">
        <v>8517436</v>
      </c>
      <c r="D265" s="58">
        <v>308377</v>
      </c>
      <c r="E265" s="58">
        <v>262054</v>
      </c>
      <c r="F265" s="58">
        <v>21026</v>
      </c>
      <c r="G265" s="58">
        <v>25255</v>
      </c>
      <c r="H265" s="58">
        <v>42</v>
      </c>
    </row>
    <row r="266" spans="1:8" ht="15.5" x14ac:dyDescent="0.35">
      <c r="A266" s="53" t="s">
        <v>1706</v>
      </c>
      <c r="B266" s="53" t="s">
        <v>2506</v>
      </c>
      <c r="C266" s="61">
        <v>8506736</v>
      </c>
      <c r="D266" s="58">
        <v>490214</v>
      </c>
      <c r="E266" s="58">
        <v>430481</v>
      </c>
      <c r="F266" s="58">
        <v>38393</v>
      </c>
      <c r="G266" s="58">
        <v>21267</v>
      </c>
      <c r="H266" s="58">
        <v>73</v>
      </c>
    </row>
    <row r="267" spans="1:8" ht="15.5" x14ac:dyDescent="0.35">
      <c r="A267" s="53" t="s">
        <v>1706</v>
      </c>
      <c r="B267" s="53" t="s">
        <v>2507</v>
      </c>
      <c r="C267" s="61">
        <v>8500037</v>
      </c>
      <c r="D267" s="58">
        <v>429591</v>
      </c>
      <c r="E267" s="58">
        <v>356334</v>
      </c>
      <c r="F267" s="58">
        <v>42829</v>
      </c>
      <c r="G267" s="58">
        <v>30398</v>
      </c>
      <c r="H267" s="58">
        <v>30</v>
      </c>
    </row>
    <row r="268" spans="1:8" ht="15.5" x14ac:dyDescent="0.35">
      <c r="A268" s="53" t="s">
        <v>1706</v>
      </c>
      <c r="B268" s="53" t="s">
        <v>2508</v>
      </c>
      <c r="C268" s="61">
        <v>8505934</v>
      </c>
      <c r="D268" s="58">
        <v>372126</v>
      </c>
      <c r="E268" s="58">
        <v>309898</v>
      </c>
      <c r="F268" s="58">
        <v>15105</v>
      </c>
      <c r="G268" s="58">
        <v>47030</v>
      </c>
      <c r="H268" s="58">
        <v>93</v>
      </c>
    </row>
    <row r="269" spans="1:8" ht="15.5" x14ac:dyDescent="0.35">
      <c r="A269" s="53" t="s">
        <v>1706</v>
      </c>
      <c r="B269" s="53" t="s">
        <v>2509</v>
      </c>
      <c r="C269" s="61">
        <v>8358931</v>
      </c>
      <c r="D269" s="58">
        <v>317429</v>
      </c>
      <c r="E269" s="58">
        <v>277324</v>
      </c>
      <c r="F269" s="58">
        <v>21296</v>
      </c>
      <c r="G269" s="58">
        <v>18809</v>
      </c>
      <c r="H269" s="58">
        <v>0</v>
      </c>
    </row>
    <row r="270" spans="1:8" ht="15.5" x14ac:dyDescent="0.35">
      <c r="A270" s="53" t="s">
        <v>1706</v>
      </c>
      <c r="B270" s="53" t="s">
        <v>2510</v>
      </c>
      <c r="C270" s="61">
        <v>8519137</v>
      </c>
      <c r="D270" s="58">
        <v>335493</v>
      </c>
      <c r="E270" s="58">
        <v>288670</v>
      </c>
      <c r="F270" s="58">
        <v>29118</v>
      </c>
      <c r="G270" s="58">
        <v>17546</v>
      </c>
      <c r="H270" s="58">
        <v>159</v>
      </c>
    </row>
    <row r="271" spans="1:8" ht="15.5" x14ac:dyDescent="0.35">
      <c r="A271" s="53" t="s">
        <v>1804</v>
      </c>
      <c r="B271" s="53" t="s">
        <v>2511</v>
      </c>
      <c r="C271" s="61">
        <v>6002730</v>
      </c>
      <c r="D271" s="58">
        <v>269700</v>
      </c>
      <c r="E271" s="58">
        <v>236004</v>
      </c>
      <c r="F271" s="58">
        <v>23447</v>
      </c>
      <c r="G271" s="58">
        <v>10229</v>
      </c>
      <c r="H271" s="58">
        <v>20</v>
      </c>
    </row>
    <row r="272" spans="1:8" ht="15.5" x14ac:dyDescent="0.35">
      <c r="A272" s="53" t="s">
        <v>1804</v>
      </c>
      <c r="B272" s="53" t="s">
        <v>1819</v>
      </c>
      <c r="C272" s="61">
        <v>6003230</v>
      </c>
      <c r="D272" s="58">
        <v>9380</v>
      </c>
      <c r="E272" s="58">
        <v>8255</v>
      </c>
      <c r="F272" s="58">
        <v>1075</v>
      </c>
      <c r="G272" s="58" t="s">
        <v>399</v>
      </c>
      <c r="H272" s="58" t="s">
        <v>399</v>
      </c>
    </row>
    <row r="273" spans="1:8" ht="15.5" x14ac:dyDescent="0.35">
      <c r="A273" s="53" t="s">
        <v>1804</v>
      </c>
      <c r="B273" s="53" t="s">
        <v>2512</v>
      </c>
      <c r="C273" s="61">
        <v>6003532</v>
      </c>
      <c r="D273" s="58">
        <v>121896</v>
      </c>
      <c r="E273" s="58">
        <v>105033</v>
      </c>
      <c r="F273" s="58">
        <v>10076</v>
      </c>
      <c r="G273" s="58">
        <v>6767</v>
      </c>
      <c r="H273" s="58">
        <v>20</v>
      </c>
    </row>
    <row r="274" spans="1:8" ht="15.5" x14ac:dyDescent="0.35">
      <c r="A274" s="53" t="s">
        <v>1804</v>
      </c>
      <c r="B274" s="53" t="s">
        <v>1823</v>
      </c>
      <c r="C274" s="61">
        <v>6003834</v>
      </c>
      <c r="D274" s="58">
        <v>5930</v>
      </c>
      <c r="E274" s="58">
        <v>5462</v>
      </c>
      <c r="F274" s="58">
        <v>293</v>
      </c>
      <c r="G274" s="58">
        <v>175</v>
      </c>
      <c r="H274" s="58">
        <v>0</v>
      </c>
    </row>
    <row r="275" spans="1:8" ht="15.5" x14ac:dyDescent="0.35">
      <c r="A275" s="53" t="s">
        <v>1804</v>
      </c>
      <c r="B275" s="53" t="s">
        <v>1824</v>
      </c>
      <c r="C275" s="61">
        <v>6003036</v>
      </c>
      <c r="D275" s="58">
        <v>12368</v>
      </c>
      <c r="E275" s="58">
        <v>11821</v>
      </c>
      <c r="F275" s="58">
        <v>408</v>
      </c>
      <c r="G275" s="58" t="s">
        <v>399</v>
      </c>
      <c r="H275" s="58" t="s">
        <v>399</v>
      </c>
    </row>
    <row r="276" spans="1:8" ht="15.5" x14ac:dyDescent="0.35">
      <c r="A276" s="53" t="s">
        <v>1825</v>
      </c>
      <c r="B276" s="53" t="s">
        <v>2513</v>
      </c>
      <c r="C276" s="61">
        <v>1004743</v>
      </c>
      <c r="D276" s="58">
        <v>237232</v>
      </c>
      <c r="E276" s="58">
        <v>209217</v>
      </c>
      <c r="F276" s="58">
        <v>14858</v>
      </c>
      <c r="G276" s="58">
        <v>13120</v>
      </c>
      <c r="H276" s="58">
        <v>37</v>
      </c>
    </row>
    <row r="277" spans="1:8" ht="15.5" x14ac:dyDescent="0.35">
      <c r="A277" s="53" t="s">
        <v>1825</v>
      </c>
      <c r="B277" s="53" t="s">
        <v>2514</v>
      </c>
      <c r="C277" s="61">
        <v>5350131</v>
      </c>
      <c r="D277" s="58">
        <v>326407</v>
      </c>
      <c r="E277" s="58">
        <v>277675</v>
      </c>
      <c r="F277" s="58">
        <v>27102</v>
      </c>
      <c r="G277" s="58">
        <v>21447</v>
      </c>
      <c r="H277" s="58">
        <v>183</v>
      </c>
    </row>
    <row r="278" spans="1:8" ht="15.5" x14ac:dyDescent="0.35">
      <c r="A278" s="53" t="s">
        <v>1825</v>
      </c>
      <c r="B278" s="53" t="s">
        <v>1835</v>
      </c>
      <c r="C278" s="61">
        <v>5349834</v>
      </c>
      <c r="D278" s="58">
        <v>146806</v>
      </c>
      <c r="E278" s="58">
        <v>127796</v>
      </c>
      <c r="F278" s="58">
        <v>12624</v>
      </c>
      <c r="G278" s="58">
        <v>6359</v>
      </c>
      <c r="H278" s="58">
        <v>27</v>
      </c>
    </row>
    <row r="279" spans="1:8" ht="15.5" x14ac:dyDescent="0.35">
      <c r="A279" s="53" t="s">
        <v>1825</v>
      </c>
      <c r="B279" s="53" t="s">
        <v>2515</v>
      </c>
      <c r="C279" s="61">
        <v>5350336</v>
      </c>
      <c r="D279" s="58">
        <v>230818</v>
      </c>
      <c r="E279" s="58">
        <v>200982</v>
      </c>
      <c r="F279" s="58">
        <v>15322</v>
      </c>
      <c r="G279" s="58">
        <v>14436</v>
      </c>
      <c r="H279" s="58">
        <v>78</v>
      </c>
    </row>
    <row r="280" spans="1:8" ht="15.5" x14ac:dyDescent="0.35">
      <c r="A280" s="53" t="s">
        <v>1825</v>
      </c>
      <c r="B280" s="53" t="s">
        <v>2516</v>
      </c>
      <c r="C280" s="61">
        <v>5350530</v>
      </c>
      <c r="D280" s="58">
        <v>296999</v>
      </c>
      <c r="E280" s="58">
        <v>265276</v>
      </c>
      <c r="F280" s="58">
        <v>17087</v>
      </c>
      <c r="G280" s="58">
        <v>14595</v>
      </c>
      <c r="H280" s="58">
        <v>41</v>
      </c>
    </row>
    <row r="281" spans="1:8" ht="15.5" x14ac:dyDescent="0.35">
      <c r="A281" s="53" t="s">
        <v>1825</v>
      </c>
      <c r="B281" s="53" t="s">
        <v>2517</v>
      </c>
      <c r="C281" s="61">
        <v>5350638</v>
      </c>
      <c r="D281" s="58">
        <v>381385</v>
      </c>
      <c r="E281" s="58">
        <v>317091</v>
      </c>
      <c r="F281" s="58">
        <v>34662</v>
      </c>
      <c r="G281" s="58">
        <v>29443</v>
      </c>
      <c r="H281" s="58">
        <v>189</v>
      </c>
    </row>
    <row r="282" spans="1:8" ht="15.5" x14ac:dyDescent="0.35">
      <c r="A282" s="53" t="s">
        <v>1825</v>
      </c>
      <c r="B282" s="53" t="s">
        <v>2518</v>
      </c>
      <c r="C282" s="61">
        <v>5350832</v>
      </c>
      <c r="D282" s="58">
        <v>255762</v>
      </c>
      <c r="E282" s="58">
        <v>223296</v>
      </c>
      <c r="F282" s="58">
        <v>16924</v>
      </c>
      <c r="G282" s="58">
        <v>15453</v>
      </c>
      <c r="H282" s="58">
        <v>89</v>
      </c>
    </row>
    <row r="283" spans="1:8" ht="15.5" x14ac:dyDescent="0.35">
      <c r="A283" s="53" t="s">
        <v>1825</v>
      </c>
      <c r="B283" s="53" t="s">
        <v>2519</v>
      </c>
      <c r="C283" s="61">
        <v>5351030</v>
      </c>
      <c r="D283" s="58">
        <v>554996</v>
      </c>
      <c r="E283" s="58">
        <v>485130</v>
      </c>
      <c r="F283" s="58">
        <v>36679</v>
      </c>
      <c r="G283" s="58">
        <v>32984</v>
      </c>
      <c r="H283" s="58">
        <v>203</v>
      </c>
    </row>
    <row r="284" spans="1:8" ht="15.5" x14ac:dyDescent="0.35">
      <c r="A284" s="53" t="s">
        <v>1825</v>
      </c>
      <c r="B284" s="53" t="s">
        <v>1876</v>
      </c>
      <c r="C284" s="61">
        <v>5351332</v>
      </c>
      <c r="D284" s="58">
        <v>43720</v>
      </c>
      <c r="E284" s="58">
        <v>37437</v>
      </c>
      <c r="F284" s="58">
        <v>4223</v>
      </c>
      <c r="G284" s="58">
        <v>2060</v>
      </c>
      <c r="H284" s="58">
        <v>0</v>
      </c>
    </row>
    <row r="285" spans="1:8" ht="15.5" x14ac:dyDescent="0.35">
      <c r="A285" s="53" t="s">
        <v>1825</v>
      </c>
      <c r="B285" s="53" t="s">
        <v>1883</v>
      </c>
      <c r="C285" s="61">
        <v>5350239</v>
      </c>
      <c r="D285" s="58">
        <v>224968</v>
      </c>
      <c r="E285" s="58">
        <v>193347</v>
      </c>
      <c r="F285" s="58">
        <v>19498</v>
      </c>
      <c r="G285" s="58">
        <v>11906</v>
      </c>
      <c r="H285" s="58">
        <v>217</v>
      </c>
    </row>
    <row r="286" spans="1:8" ht="15.5" x14ac:dyDescent="0.35">
      <c r="A286" s="53" t="s">
        <v>1825</v>
      </c>
      <c r="B286" s="53" t="s">
        <v>1887</v>
      </c>
      <c r="C286" s="61">
        <v>5350034</v>
      </c>
      <c r="D286" s="58">
        <v>196905</v>
      </c>
      <c r="E286" s="58">
        <v>174012</v>
      </c>
      <c r="F286" s="58">
        <v>15513</v>
      </c>
      <c r="G286" s="58">
        <v>7380</v>
      </c>
      <c r="H286" s="58">
        <v>0</v>
      </c>
    </row>
    <row r="287" spans="1:8" ht="15.5" x14ac:dyDescent="0.35">
      <c r="A287" s="53" t="s">
        <v>1890</v>
      </c>
      <c r="B287" s="53" t="s">
        <v>2520</v>
      </c>
      <c r="C287" s="61">
        <v>8628939</v>
      </c>
      <c r="D287" s="58">
        <v>276238</v>
      </c>
      <c r="E287" s="58">
        <v>237404</v>
      </c>
      <c r="F287" s="58">
        <v>14798</v>
      </c>
      <c r="G287" s="58">
        <v>24012</v>
      </c>
      <c r="H287" s="58">
        <v>24</v>
      </c>
    </row>
    <row r="288" spans="1:8" ht="15.5" x14ac:dyDescent="0.35">
      <c r="A288" s="53" t="s">
        <v>1890</v>
      </c>
      <c r="B288" s="53" t="s">
        <v>2521</v>
      </c>
      <c r="C288" s="61">
        <v>8628831</v>
      </c>
      <c r="D288" s="58">
        <v>410864</v>
      </c>
      <c r="E288" s="58">
        <v>348986</v>
      </c>
      <c r="F288" s="58">
        <v>29482</v>
      </c>
      <c r="G288" s="58">
        <v>32079</v>
      </c>
      <c r="H288" s="58">
        <v>317</v>
      </c>
    </row>
    <row r="289" spans="1:8" ht="15.5" x14ac:dyDescent="0.35">
      <c r="A289" s="53" t="s">
        <v>1890</v>
      </c>
      <c r="B289" s="53" t="s">
        <v>2522</v>
      </c>
      <c r="C289" s="61">
        <v>8633436</v>
      </c>
      <c r="D289" s="58">
        <v>349961</v>
      </c>
      <c r="E289" s="58">
        <v>320262</v>
      </c>
      <c r="F289" s="58">
        <v>22064</v>
      </c>
      <c r="G289" s="58" t="s">
        <v>399</v>
      </c>
      <c r="H289" s="58" t="s">
        <v>399</v>
      </c>
    </row>
    <row r="290" spans="1:8" ht="15.5" x14ac:dyDescent="0.35">
      <c r="A290" s="53" t="s">
        <v>1890</v>
      </c>
      <c r="B290" s="53" t="s">
        <v>2523</v>
      </c>
      <c r="C290" s="61">
        <v>8628130</v>
      </c>
      <c r="D290" s="58">
        <v>312655</v>
      </c>
      <c r="E290" s="58">
        <v>267749</v>
      </c>
      <c r="F290" s="58">
        <v>16840</v>
      </c>
      <c r="G290" s="58">
        <v>27915</v>
      </c>
      <c r="H290" s="58">
        <v>151</v>
      </c>
    </row>
    <row r="291" spans="1:8" ht="15.5" x14ac:dyDescent="0.35">
      <c r="A291" s="53" t="s">
        <v>1890</v>
      </c>
      <c r="B291" s="53" t="s">
        <v>2524</v>
      </c>
      <c r="C291" s="61">
        <v>8628432</v>
      </c>
      <c r="D291" s="58">
        <v>156322</v>
      </c>
      <c r="E291" s="58">
        <v>132935</v>
      </c>
      <c r="F291" s="58">
        <v>10420</v>
      </c>
      <c r="G291" s="58">
        <v>12819</v>
      </c>
      <c r="H291" s="58">
        <v>148</v>
      </c>
    </row>
    <row r="292" spans="1:8" ht="15.5" x14ac:dyDescent="0.35">
      <c r="A292" s="53" t="s">
        <v>1890</v>
      </c>
      <c r="B292" s="53" t="s">
        <v>2525</v>
      </c>
      <c r="C292" s="61">
        <v>8628734</v>
      </c>
      <c r="D292" s="58">
        <v>385386</v>
      </c>
      <c r="E292" s="58">
        <v>334737</v>
      </c>
      <c r="F292" s="58">
        <v>20088</v>
      </c>
      <c r="G292" s="58">
        <v>30310</v>
      </c>
      <c r="H292" s="58">
        <v>251</v>
      </c>
    </row>
    <row r="293" spans="1:8" ht="15.5" x14ac:dyDescent="0.35">
      <c r="A293" s="53" t="s">
        <v>1890</v>
      </c>
      <c r="B293" s="53" t="s">
        <v>2526</v>
      </c>
      <c r="C293" s="61">
        <v>8627932</v>
      </c>
      <c r="D293" s="58">
        <v>522501</v>
      </c>
      <c r="E293" s="58">
        <v>462093</v>
      </c>
      <c r="F293" s="58">
        <v>37511</v>
      </c>
      <c r="G293" s="58">
        <v>22808</v>
      </c>
      <c r="H293" s="58">
        <v>89</v>
      </c>
    </row>
    <row r="294" spans="1:8" ht="15.5" x14ac:dyDescent="0.35">
      <c r="A294" s="53" t="s">
        <v>1890</v>
      </c>
      <c r="B294" s="53" t="s">
        <v>2527</v>
      </c>
      <c r="C294" s="61">
        <v>8630534</v>
      </c>
      <c r="D294" s="58">
        <v>302230</v>
      </c>
      <c r="E294" s="58">
        <v>261049</v>
      </c>
      <c r="F294" s="58">
        <v>18702</v>
      </c>
      <c r="G294" s="58" t="s">
        <v>399</v>
      </c>
      <c r="H294" s="58" t="s">
        <v>399</v>
      </c>
    </row>
    <row r="295" spans="1:8" ht="15.5" x14ac:dyDescent="0.35">
      <c r="A295" s="53" t="s">
        <v>1890</v>
      </c>
      <c r="B295" s="53" t="s">
        <v>2528</v>
      </c>
      <c r="C295" s="61">
        <v>8629439</v>
      </c>
      <c r="D295" s="58">
        <v>537382</v>
      </c>
      <c r="E295" s="58">
        <v>454806</v>
      </c>
      <c r="F295" s="58">
        <v>34695</v>
      </c>
      <c r="G295" s="58">
        <v>47800</v>
      </c>
      <c r="H295" s="58">
        <v>81</v>
      </c>
    </row>
    <row r="296" spans="1:8" ht="15.5" x14ac:dyDescent="0.35">
      <c r="A296" s="53" t="s">
        <v>1890</v>
      </c>
      <c r="B296" s="53" t="s">
        <v>2529</v>
      </c>
      <c r="C296" s="61">
        <v>8620032</v>
      </c>
      <c r="D296" s="58">
        <v>269918</v>
      </c>
      <c r="E296" s="58">
        <v>232382</v>
      </c>
      <c r="F296" s="58">
        <v>20333</v>
      </c>
      <c r="G296" s="58">
        <v>17119</v>
      </c>
      <c r="H296" s="58">
        <v>84</v>
      </c>
    </row>
    <row r="297" spans="1:8" ht="15.5" x14ac:dyDescent="0.35">
      <c r="A297" s="53" t="s">
        <v>1890</v>
      </c>
      <c r="B297" s="53" t="s">
        <v>2530</v>
      </c>
      <c r="C297" s="61">
        <v>8632030</v>
      </c>
      <c r="D297" s="58">
        <v>343491</v>
      </c>
      <c r="E297" s="58">
        <v>303526</v>
      </c>
      <c r="F297" s="58">
        <v>23235</v>
      </c>
      <c r="G297" s="58">
        <v>16709</v>
      </c>
      <c r="H297" s="58">
        <v>21</v>
      </c>
    </row>
    <row r="298" spans="1:8" ht="15.5" x14ac:dyDescent="0.35">
      <c r="A298" s="53" t="s">
        <v>1930</v>
      </c>
      <c r="B298" s="53" t="s">
        <v>2531</v>
      </c>
      <c r="C298" s="61">
        <v>5647339</v>
      </c>
      <c r="D298" s="58">
        <v>194920</v>
      </c>
      <c r="E298" s="58">
        <v>173860</v>
      </c>
      <c r="F298" s="58">
        <v>10908</v>
      </c>
      <c r="G298" s="58" t="s">
        <v>399</v>
      </c>
      <c r="H298" s="58" t="s">
        <v>399</v>
      </c>
    </row>
    <row r="299" spans="1:8" ht="15.5" x14ac:dyDescent="0.35">
      <c r="A299" s="53" t="s">
        <v>1930</v>
      </c>
      <c r="B299" s="53" t="s">
        <v>2532</v>
      </c>
      <c r="C299" s="61">
        <v>5616530</v>
      </c>
      <c r="D299" s="58">
        <v>364757</v>
      </c>
      <c r="E299" s="58">
        <v>326509</v>
      </c>
      <c r="F299" s="58">
        <v>24787</v>
      </c>
      <c r="G299" s="58">
        <v>13376</v>
      </c>
      <c r="H299" s="58">
        <v>85</v>
      </c>
    </row>
    <row r="300" spans="1:8" ht="15.5" x14ac:dyDescent="0.35">
      <c r="A300" s="53" t="s">
        <v>1930</v>
      </c>
      <c r="B300" s="53" t="s">
        <v>2533</v>
      </c>
      <c r="C300" s="61">
        <v>5647436</v>
      </c>
      <c r="D300" s="58">
        <v>166738</v>
      </c>
      <c r="E300" s="58">
        <v>152197</v>
      </c>
      <c r="F300" s="58">
        <v>10620</v>
      </c>
      <c r="G300" s="58" t="s">
        <v>399</v>
      </c>
      <c r="H300" s="58" t="s">
        <v>399</v>
      </c>
    </row>
    <row r="301" spans="1:8" ht="15.5" x14ac:dyDescent="0.35">
      <c r="A301" s="53" t="s">
        <v>1930</v>
      </c>
      <c r="B301" s="53" t="s">
        <v>2534</v>
      </c>
      <c r="C301" s="61">
        <v>5619734</v>
      </c>
      <c r="D301" s="58">
        <v>292172</v>
      </c>
      <c r="E301" s="58">
        <v>257618</v>
      </c>
      <c r="F301" s="58">
        <v>18969</v>
      </c>
      <c r="G301" s="58">
        <v>15477</v>
      </c>
      <c r="H301" s="58">
        <v>108</v>
      </c>
    </row>
    <row r="302" spans="1:8" ht="15.5" x14ac:dyDescent="0.35">
      <c r="A302" s="53" t="s">
        <v>1930</v>
      </c>
      <c r="B302" s="53" t="s">
        <v>2535</v>
      </c>
      <c r="C302" s="61">
        <v>5632536</v>
      </c>
      <c r="D302" s="58">
        <v>255892</v>
      </c>
      <c r="E302" s="58">
        <v>226642</v>
      </c>
      <c r="F302" s="58">
        <v>14998</v>
      </c>
      <c r="G302" s="58">
        <v>14213</v>
      </c>
      <c r="H302" s="58">
        <v>39</v>
      </c>
    </row>
    <row r="303" spans="1:8" ht="15.5" x14ac:dyDescent="0.35">
      <c r="A303" s="53" t="s">
        <v>1930</v>
      </c>
      <c r="B303" s="53" t="s">
        <v>1955</v>
      </c>
      <c r="C303" s="61">
        <v>5632730</v>
      </c>
      <c r="D303" s="58">
        <v>126952</v>
      </c>
      <c r="E303" s="58">
        <v>114755</v>
      </c>
      <c r="F303" s="58">
        <v>7725</v>
      </c>
      <c r="G303" s="58" t="s">
        <v>399</v>
      </c>
      <c r="H303" s="58" t="s">
        <v>399</v>
      </c>
    </row>
    <row r="304" spans="1:8" ht="15.5" x14ac:dyDescent="0.35">
      <c r="A304" s="53" t="s">
        <v>1930</v>
      </c>
      <c r="B304" s="53" t="s">
        <v>2536</v>
      </c>
      <c r="C304" s="61">
        <v>5632838</v>
      </c>
      <c r="D304" s="58">
        <v>195310</v>
      </c>
      <c r="E304" s="58">
        <v>174874</v>
      </c>
      <c r="F304" s="58">
        <v>10221</v>
      </c>
      <c r="G304" s="58">
        <v>10175</v>
      </c>
      <c r="H304" s="58">
        <v>40</v>
      </c>
    </row>
    <row r="305" spans="1:8" ht="15.5" x14ac:dyDescent="0.35">
      <c r="A305" s="53" t="s">
        <v>1930</v>
      </c>
      <c r="B305" s="53" t="s">
        <v>2537</v>
      </c>
      <c r="C305" s="61">
        <v>5601932</v>
      </c>
      <c r="D305" s="58">
        <v>446731</v>
      </c>
      <c r="E305" s="58">
        <v>404351</v>
      </c>
      <c r="F305" s="58">
        <v>22087</v>
      </c>
      <c r="G305" s="58">
        <v>20180</v>
      </c>
      <c r="H305" s="58">
        <v>113</v>
      </c>
    </row>
    <row r="306" spans="1:8" ht="15.5" x14ac:dyDescent="0.35">
      <c r="A306" s="53" t="s">
        <v>1930</v>
      </c>
      <c r="B306" s="53" t="s">
        <v>2538</v>
      </c>
      <c r="C306" s="61">
        <v>5619831</v>
      </c>
      <c r="D306" s="58">
        <v>136709</v>
      </c>
      <c r="E306" s="58">
        <v>120188</v>
      </c>
      <c r="F306" s="58">
        <v>8337</v>
      </c>
      <c r="G306" s="58">
        <v>8159</v>
      </c>
      <c r="H306" s="58">
        <v>25</v>
      </c>
    </row>
    <row r="307" spans="1:8" ht="15.5" x14ac:dyDescent="0.35">
      <c r="A307" s="53" t="s">
        <v>1983</v>
      </c>
      <c r="B307" s="53" t="s">
        <v>1984</v>
      </c>
      <c r="C307" s="61">
        <v>6103030</v>
      </c>
      <c r="D307" s="58">
        <v>40622</v>
      </c>
      <c r="E307" s="58">
        <v>37499</v>
      </c>
      <c r="F307" s="58">
        <v>2650</v>
      </c>
      <c r="G307" s="58">
        <v>473</v>
      </c>
      <c r="H307" s="58">
        <v>0</v>
      </c>
    </row>
    <row r="308" spans="1:8" ht="15.5" x14ac:dyDescent="0.35">
      <c r="A308" s="53" t="s">
        <v>1983</v>
      </c>
      <c r="B308" s="53" t="s">
        <v>2539</v>
      </c>
      <c r="C308" s="61">
        <v>6103634</v>
      </c>
      <c r="D308" s="58">
        <v>347981</v>
      </c>
      <c r="E308" s="58">
        <v>311694</v>
      </c>
      <c r="F308" s="58">
        <v>28719</v>
      </c>
      <c r="G308" s="58" t="s">
        <v>399</v>
      </c>
      <c r="H308" s="58" t="s">
        <v>399</v>
      </c>
    </row>
    <row r="309" spans="1:8" ht="15.5" x14ac:dyDescent="0.35">
      <c r="A309" s="53" t="s">
        <v>1983</v>
      </c>
      <c r="B309" s="53" t="s">
        <v>1985</v>
      </c>
      <c r="C309" s="61">
        <v>6103138</v>
      </c>
      <c r="D309" s="58">
        <v>9382</v>
      </c>
      <c r="E309" s="58">
        <v>8903</v>
      </c>
      <c r="F309" s="58">
        <v>377</v>
      </c>
      <c r="G309" s="58">
        <v>102</v>
      </c>
      <c r="H309" s="58">
        <v>0</v>
      </c>
    </row>
    <row r="310" spans="1:8" ht="15.5" x14ac:dyDescent="0.35">
      <c r="A310" s="53" t="s">
        <v>1983</v>
      </c>
      <c r="B310" s="53" t="s">
        <v>1987</v>
      </c>
      <c r="C310" s="61">
        <v>6103332</v>
      </c>
      <c r="D310" s="58">
        <v>58169</v>
      </c>
      <c r="E310" s="58">
        <v>52978</v>
      </c>
      <c r="F310" s="58">
        <v>4155</v>
      </c>
      <c r="G310" s="58" t="s">
        <v>399</v>
      </c>
      <c r="H310" s="58" t="s">
        <v>399</v>
      </c>
    </row>
    <row r="311" spans="1:8" ht="15.5" x14ac:dyDescent="0.35">
      <c r="A311" s="53" t="s">
        <v>1983</v>
      </c>
      <c r="B311" s="53" t="s">
        <v>1996</v>
      </c>
      <c r="C311" s="61">
        <v>6103731</v>
      </c>
      <c r="D311" s="58">
        <v>14198</v>
      </c>
      <c r="E311" s="58">
        <v>13345</v>
      </c>
      <c r="F311" s="58">
        <v>667</v>
      </c>
      <c r="G311" s="58">
        <v>186</v>
      </c>
      <c r="H311" s="58">
        <v>0</v>
      </c>
    </row>
    <row r="312" spans="1:8" ht="15.5" x14ac:dyDescent="0.35">
      <c r="A312" s="53" t="s">
        <v>1983</v>
      </c>
      <c r="B312" s="53" t="s">
        <v>2002</v>
      </c>
      <c r="C312" s="61">
        <v>6103839</v>
      </c>
      <c r="D312" s="58">
        <v>29716</v>
      </c>
      <c r="E312" s="58">
        <v>26933</v>
      </c>
      <c r="F312" s="58">
        <v>2264</v>
      </c>
      <c r="G312" s="58">
        <v>519</v>
      </c>
      <c r="H312" s="58">
        <v>0</v>
      </c>
    </row>
    <row r="313" spans="1:8" ht="15.5" x14ac:dyDescent="0.35">
      <c r="A313" s="53" t="s">
        <v>1983</v>
      </c>
      <c r="B313" s="53" t="s">
        <v>2008</v>
      </c>
      <c r="C313" s="61">
        <v>6104134</v>
      </c>
      <c r="D313" s="58">
        <v>20578</v>
      </c>
      <c r="E313" s="58">
        <v>18127</v>
      </c>
      <c r="F313" s="58">
        <v>1962</v>
      </c>
      <c r="G313" s="58">
        <v>489</v>
      </c>
      <c r="H313" s="58">
        <v>0</v>
      </c>
    </row>
    <row r="314" spans="1:8" ht="15.5" x14ac:dyDescent="0.35">
      <c r="A314" s="53" t="s">
        <v>2010</v>
      </c>
      <c r="B314" s="53" t="s">
        <v>2540</v>
      </c>
      <c r="C314" s="61">
        <v>8235538</v>
      </c>
      <c r="D314" s="58">
        <v>206660</v>
      </c>
      <c r="E314" s="58">
        <v>166941</v>
      </c>
      <c r="F314" s="58">
        <v>10574</v>
      </c>
      <c r="G314" s="58">
        <v>29095</v>
      </c>
      <c r="H314" s="58">
        <v>50</v>
      </c>
    </row>
    <row r="315" spans="1:8" ht="15.5" x14ac:dyDescent="0.35">
      <c r="A315" s="53" t="s">
        <v>2010</v>
      </c>
      <c r="B315" s="53" t="s">
        <v>2541</v>
      </c>
      <c r="C315" s="61">
        <v>8235732</v>
      </c>
      <c r="D315" s="58">
        <v>447514</v>
      </c>
      <c r="E315" s="58">
        <v>384180</v>
      </c>
      <c r="F315" s="58">
        <v>31057</v>
      </c>
      <c r="G315" s="58">
        <v>32117</v>
      </c>
      <c r="H315" s="58">
        <v>160</v>
      </c>
    </row>
    <row r="316" spans="1:8" ht="15.5" x14ac:dyDescent="0.35">
      <c r="A316" s="53" t="s">
        <v>2010</v>
      </c>
      <c r="B316" s="53" t="s">
        <v>2542</v>
      </c>
      <c r="C316" s="61">
        <v>8236739</v>
      </c>
      <c r="D316" s="58">
        <v>137264</v>
      </c>
      <c r="E316" s="58">
        <v>120385</v>
      </c>
      <c r="F316" s="58">
        <v>10519</v>
      </c>
      <c r="G316" s="58">
        <v>6324</v>
      </c>
      <c r="H316" s="58">
        <v>36</v>
      </c>
    </row>
    <row r="317" spans="1:8" ht="15.5" x14ac:dyDescent="0.35">
      <c r="A317" s="53" t="s">
        <v>2010</v>
      </c>
      <c r="B317" s="53" t="s">
        <v>2543</v>
      </c>
      <c r="C317" s="61">
        <v>8236534</v>
      </c>
      <c r="D317" s="58">
        <v>193770</v>
      </c>
      <c r="E317" s="58">
        <v>161559</v>
      </c>
      <c r="F317" s="58">
        <v>17482</v>
      </c>
      <c r="G317" s="58">
        <v>14689</v>
      </c>
      <c r="H317" s="58">
        <v>40</v>
      </c>
    </row>
    <row r="318" spans="1:8" ht="15.5" x14ac:dyDescent="0.35">
      <c r="A318" s="53" t="s">
        <v>2010</v>
      </c>
      <c r="B318" s="53" t="s">
        <v>2544</v>
      </c>
      <c r="C318" s="61">
        <v>8238030</v>
      </c>
      <c r="D318" s="58">
        <v>300812</v>
      </c>
      <c r="E318" s="58">
        <v>263308</v>
      </c>
      <c r="F318" s="58">
        <v>21530</v>
      </c>
      <c r="G318" s="58" t="s">
        <v>399</v>
      </c>
      <c r="H318" s="58" t="s">
        <v>399</v>
      </c>
    </row>
    <row r="319" spans="1:8" ht="15.5" x14ac:dyDescent="0.35">
      <c r="A319" s="53" t="s">
        <v>2010</v>
      </c>
      <c r="B319" s="53" t="s">
        <v>2545</v>
      </c>
      <c r="C319" s="61">
        <v>8237832</v>
      </c>
      <c r="D319" s="58">
        <v>409882</v>
      </c>
      <c r="E319" s="58">
        <v>363464</v>
      </c>
      <c r="F319" s="58">
        <v>22659</v>
      </c>
      <c r="G319" s="58">
        <v>23728</v>
      </c>
      <c r="H319" s="58">
        <v>31</v>
      </c>
    </row>
    <row r="320" spans="1:8" ht="15.5" x14ac:dyDescent="0.35">
      <c r="A320" s="53" t="s">
        <v>2010</v>
      </c>
      <c r="B320" s="53" t="s">
        <v>2546</v>
      </c>
      <c r="C320" s="61">
        <v>8236836</v>
      </c>
      <c r="D320" s="58">
        <v>438154</v>
      </c>
      <c r="E320" s="58">
        <v>393715</v>
      </c>
      <c r="F320" s="58">
        <v>27838</v>
      </c>
      <c r="G320" s="58">
        <v>16484</v>
      </c>
      <c r="H320" s="58">
        <v>117</v>
      </c>
    </row>
    <row r="321" spans="1:8" ht="15.5" x14ac:dyDescent="0.35">
      <c r="A321" s="53" t="s">
        <v>2010</v>
      </c>
      <c r="B321" s="53" t="s">
        <v>2547</v>
      </c>
      <c r="C321" s="61">
        <v>8236232</v>
      </c>
      <c r="D321" s="58">
        <v>246787</v>
      </c>
      <c r="E321" s="58">
        <v>211966</v>
      </c>
      <c r="F321" s="58">
        <v>18660</v>
      </c>
      <c r="G321" s="58">
        <v>16120</v>
      </c>
      <c r="H321" s="58">
        <v>41</v>
      </c>
    </row>
    <row r="322" spans="1:8" ht="15.5" x14ac:dyDescent="0.35">
      <c r="A322" s="53" t="s">
        <v>2045</v>
      </c>
      <c r="B322" s="53" t="s">
        <v>2548</v>
      </c>
      <c r="C322" s="61">
        <v>8549834</v>
      </c>
      <c r="D322" s="58">
        <v>231066</v>
      </c>
      <c r="E322" s="58">
        <v>202514</v>
      </c>
      <c r="F322" s="58">
        <v>21808</v>
      </c>
      <c r="G322" s="58">
        <v>6686</v>
      </c>
      <c r="H322" s="58">
        <v>58</v>
      </c>
    </row>
    <row r="323" spans="1:8" ht="15.5" x14ac:dyDescent="0.35">
      <c r="A323" s="53" t="s">
        <v>2045</v>
      </c>
      <c r="B323" s="53" t="s">
        <v>2549</v>
      </c>
      <c r="C323" s="61">
        <v>8530033</v>
      </c>
      <c r="D323" s="58">
        <v>468031</v>
      </c>
      <c r="E323" s="58">
        <v>409237</v>
      </c>
      <c r="F323" s="58">
        <v>36394</v>
      </c>
      <c r="G323" s="58">
        <v>22309</v>
      </c>
      <c r="H323" s="58">
        <v>91</v>
      </c>
    </row>
    <row r="324" spans="1:8" ht="15.5" x14ac:dyDescent="0.35">
      <c r="A324" s="53" t="s">
        <v>2045</v>
      </c>
      <c r="B324" s="53" t="s">
        <v>2550</v>
      </c>
      <c r="C324" s="61">
        <v>8530130</v>
      </c>
      <c r="D324" s="58">
        <v>465010</v>
      </c>
      <c r="E324" s="58">
        <v>402111</v>
      </c>
      <c r="F324" s="58">
        <v>50947</v>
      </c>
      <c r="G324" s="58">
        <v>11224</v>
      </c>
      <c r="H324" s="58">
        <v>728</v>
      </c>
    </row>
    <row r="325" spans="1:8" ht="15.5" x14ac:dyDescent="0.35">
      <c r="A325" s="53" t="s">
        <v>2045</v>
      </c>
      <c r="B325" s="53" t="s">
        <v>2551</v>
      </c>
      <c r="C325" s="61">
        <v>8549931</v>
      </c>
      <c r="D325" s="58">
        <v>376461</v>
      </c>
      <c r="E325" s="58">
        <v>335110</v>
      </c>
      <c r="F325" s="58">
        <v>19774</v>
      </c>
      <c r="G325" s="58">
        <v>21360</v>
      </c>
      <c r="H325" s="58">
        <v>217</v>
      </c>
    </row>
    <row r="326" spans="1:8" ht="15.5" x14ac:dyDescent="0.35">
      <c r="A326" s="53" t="s">
        <v>2045</v>
      </c>
      <c r="B326" s="53" t="s">
        <v>2552</v>
      </c>
      <c r="C326" s="61">
        <v>8458332</v>
      </c>
      <c r="D326" s="58">
        <v>379148</v>
      </c>
      <c r="E326" s="58">
        <v>325909</v>
      </c>
      <c r="F326" s="58">
        <v>50093</v>
      </c>
      <c r="G326" s="58">
        <v>3058</v>
      </c>
      <c r="H326" s="58">
        <v>88</v>
      </c>
    </row>
    <row r="327" spans="1:8" ht="15.5" x14ac:dyDescent="0.35">
      <c r="A327" s="53" t="s">
        <v>2045</v>
      </c>
      <c r="B327" s="53" t="s">
        <v>2553</v>
      </c>
      <c r="C327" s="61">
        <v>8533431</v>
      </c>
      <c r="D327" s="58">
        <v>645859</v>
      </c>
      <c r="E327" s="58">
        <v>562902</v>
      </c>
      <c r="F327" s="58">
        <v>63386</v>
      </c>
      <c r="G327" s="58">
        <v>19403</v>
      </c>
      <c r="H327" s="58">
        <v>168</v>
      </c>
    </row>
    <row r="328" spans="1:8" ht="15.5" x14ac:dyDescent="0.35">
      <c r="A328" s="53" t="s">
        <v>2045</v>
      </c>
      <c r="B328" s="53" t="s">
        <v>2554</v>
      </c>
      <c r="C328" s="61">
        <v>8524734</v>
      </c>
      <c r="D328" s="58">
        <v>425663</v>
      </c>
      <c r="E328" s="58">
        <v>371295</v>
      </c>
      <c r="F328" s="58">
        <v>31156</v>
      </c>
      <c r="G328" s="58">
        <v>22811</v>
      </c>
      <c r="H328" s="58">
        <v>401</v>
      </c>
    </row>
    <row r="329" spans="1:8" ht="15.5" x14ac:dyDescent="0.35">
      <c r="A329" s="53" t="s">
        <v>2045</v>
      </c>
      <c r="B329" s="53" t="s">
        <v>2555</v>
      </c>
      <c r="C329" s="61">
        <v>8524831</v>
      </c>
      <c r="D329" s="58">
        <v>540764</v>
      </c>
      <c r="E329" s="58">
        <v>470811</v>
      </c>
      <c r="F329" s="58">
        <v>49120</v>
      </c>
      <c r="G329" s="58">
        <v>20575</v>
      </c>
      <c r="H329" s="58">
        <v>258</v>
      </c>
    </row>
    <row r="330" spans="1:8" ht="15.5" x14ac:dyDescent="0.35">
      <c r="A330" s="53" t="s">
        <v>2045</v>
      </c>
      <c r="B330" s="53" t="s">
        <v>2556</v>
      </c>
      <c r="C330" s="61">
        <v>8550034</v>
      </c>
      <c r="D330" s="58">
        <v>415746</v>
      </c>
      <c r="E330" s="58">
        <v>361555</v>
      </c>
      <c r="F330" s="58">
        <v>23104</v>
      </c>
      <c r="G330" s="58">
        <v>30787</v>
      </c>
      <c r="H330" s="58">
        <v>300</v>
      </c>
    </row>
    <row r="331" spans="1:8" ht="15.5" x14ac:dyDescent="0.35">
      <c r="A331" s="53" t="s">
        <v>2045</v>
      </c>
      <c r="B331" s="53" t="s">
        <v>2557</v>
      </c>
      <c r="C331" s="61">
        <v>8525234</v>
      </c>
      <c r="D331" s="58">
        <v>437758</v>
      </c>
      <c r="E331" s="58">
        <v>371167</v>
      </c>
      <c r="F331" s="58">
        <v>28875</v>
      </c>
      <c r="G331" s="58">
        <v>37484</v>
      </c>
      <c r="H331" s="58">
        <v>232</v>
      </c>
    </row>
    <row r="332" spans="1:8" ht="15.5" x14ac:dyDescent="0.35">
      <c r="A332" s="53" t="s">
        <v>2045</v>
      </c>
      <c r="B332" s="53" t="s">
        <v>2558</v>
      </c>
      <c r="C332" s="61">
        <v>8550131</v>
      </c>
      <c r="D332" s="58">
        <v>205067</v>
      </c>
      <c r="E332" s="58">
        <v>180274</v>
      </c>
      <c r="F332" s="58">
        <v>10534</v>
      </c>
      <c r="G332" s="58">
        <v>14139</v>
      </c>
      <c r="H332" s="58">
        <v>120</v>
      </c>
    </row>
    <row r="333" spans="1:8" ht="15.5" x14ac:dyDescent="0.35">
      <c r="A333" s="53" t="s">
        <v>2045</v>
      </c>
      <c r="B333" s="53" t="s">
        <v>2559</v>
      </c>
      <c r="C333" s="61">
        <v>8520038</v>
      </c>
      <c r="D333" s="58">
        <v>619380</v>
      </c>
      <c r="E333" s="58">
        <v>548130</v>
      </c>
      <c r="F333" s="58">
        <v>68806</v>
      </c>
      <c r="G333" s="58">
        <v>2276</v>
      </c>
      <c r="H333" s="58">
        <v>168</v>
      </c>
    </row>
    <row r="334" spans="1:8" ht="15.5" x14ac:dyDescent="0.35">
      <c r="A334" s="53" t="s">
        <v>2045</v>
      </c>
      <c r="B334" s="53" t="s">
        <v>2560</v>
      </c>
      <c r="C334" s="61">
        <v>8524939</v>
      </c>
      <c r="D334" s="58">
        <v>418615</v>
      </c>
      <c r="E334" s="58">
        <v>370065</v>
      </c>
      <c r="F334" s="58">
        <v>19860</v>
      </c>
      <c r="G334" s="58">
        <v>28382</v>
      </c>
      <c r="H334" s="58">
        <v>308</v>
      </c>
    </row>
    <row r="335" spans="1:8" ht="15.5" x14ac:dyDescent="0.35">
      <c r="A335" s="53" t="s">
        <v>2045</v>
      </c>
      <c r="B335" s="53" t="s">
        <v>2561</v>
      </c>
      <c r="C335" s="61">
        <v>8458634</v>
      </c>
      <c r="D335" s="58">
        <v>490707</v>
      </c>
      <c r="E335" s="58">
        <v>430012</v>
      </c>
      <c r="F335" s="58">
        <v>56984</v>
      </c>
      <c r="G335" s="58">
        <v>3597</v>
      </c>
      <c r="H335" s="58">
        <v>114</v>
      </c>
    </row>
    <row r="336" spans="1:8" ht="15.5" x14ac:dyDescent="0.35">
      <c r="A336" s="53" t="s">
        <v>2045</v>
      </c>
      <c r="B336" s="53" t="s">
        <v>2562</v>
      </c>
      <c r="C336" s="61">
        <v>8533830</v>
      </c>
      <c r="D336" s="58">
        <v>367234</v>
      </c>
      <c r="E336" s="58">
        <v>331425</v>
      </c>
      <c r="F336" s="58">
        <v>29320</v>
      </c>
      <c r="G336" s="58">
        <v>6465</v>
      </c>
      <c r="H336" s="58">
        <v>24</v>
      </c>
    </row>
    <row r="337" spans="1:8" ht="15.5" x14ac:dyDescent="0.35">
      <c r="A337" s="53" t="s">
        <v>2045</v>
      </c>
      <c r="B337" s="53" t="s">
        <v>2530</v>
      </c>
      <c r="C337" s="61">
        <v>8458030</v>
      </c>
      <c r="D337" s="58">
        <v>449664</v>
      </c>
      <c r="E337" s="58">
        <v>403800</v>
      </c>
      <c r="F337" s="58">
        <v>18829</v>
      </c>
      <c r="G337" s="58">
        <v>26875</v>
      </c>
      <c r="H337" s="58">
        <v>160</v>
      </c>
    </row>
    <row r="338" spans="1:8" ht="15.5" x14ac:dyDescent="0.35">
      <c r="A338" s="53" t="s">
        <v>2045</v>
      </c>
      <c r="B338" s="53" t="s">
        <v>2563</v>
      </c>
      <c r="C338" s="61">
        <v>8525331</v>
      </c>
      <c r="D338" s="58">
        <v>488332</v>
      </c>
      <c r="E338" s="58">
        <v>432790</v>
      </c>
      <c r="F338" s="58">
        <v>52357</v>
      </c>
      <c r="G338" s="58">
        <v>2997</v>
      </c>
      <c r="H338" s="58">
        <v>188</v>
      </c>
    </row>
    <row r="339" spans="1:8" ht="15.5" x14ac:dyDescent="0.35">
      <c r="A339" s="53" t="s">
        <v>2150</v>
      </c>
      <c r="B339" s="53" t="s">
        <v>2564</v>
      </c>
      <c r="C339" s="61">
        <v>5726034</v>
      </c>
      <c r="D339" s="58">
        <v>330714</v>
      </c>
      <c r="E339" s="58">
        <v>297493</v>
      </c>
      <c r="F339" s="58">
        <v>19792</v>
      </c>
      <c r="G339" s="58">
        <v>13385</v>
      </c>
      <c r="H339" s="58">
        <v>44</v>
      </c>
    </row>
    <row r="340" spans="1:8" ht="15.5" x14ac:dyDescent="0.35">
      <c r="A340" s="53" t="s">
        <v>2150</v>
      </c>
      <c r="B340" s="53" t="s">
        <v>2565</v>
      </c>
      <c r="C340" s="61">
        <v>5726131</v>
      </c>
      <c r="D340" s="58">
        <v>191856</v>
      </c>
      <c r="E340" s="58">
        <v>167394</v>
      </c>
      <c r="F340" s="58">
        <v>15363</v>
      </c>
      <c r="G340" s="58">
        <v>9063</v>
      </c>
      <c r="H340" s="58">
        <v>36</v>
      </c>
    </row>
    <row r="341" spans="1:8" ht="15.5" x14ac:dyDescent="0.35">
      <c r="A341" s="53" t="s">
        <v>2150</v>
      </c>
      <c r="B341" s="53" t="s">
        <v>2566</v>
      </c>
      <c r="C341" s="61">
        <v>5722438</v>
      </c>
      <c r="D341" s="58">
        <v>344167</v>
      </c>
      <c r="E341" s="58">
        <v>314934</v>
      </c>
      <c r="F341" s="58">
        <v>21321</v>
      </c>
      <c r="G341" s="58" t="s">
        <v>399</v>
      </c>
      <c r="H341" s="58" t="s">
        <v>399</v>
      </c>
    </row>
    <row r="342" spans="1:8" ht="15.5" x14ac:dyDescent="0.35">
      <c r="A342" s="53" t="s">
        <v>2150</v>
      </c>
      <c r="B342" s="53" t="s">
        <v>2567</v>
      </c>
      <c r="C342" s="61">
        <v>5722330</v>
      </c>
      <c r="D342" s="58">
        <v>236656</v>
      </c>
      <c r="E342" s="58">
        <v>213728</v>
      </c>
      <c r="F342" s="58">
        <v>18618</v>
      </c>
      <c r="G342" s="58" t="s">
        <v>399</v>
      </c>
      <c r="H342" s="58" t="s">
        <v>399</v>
      </c>
    </row>
    <row r="343" spans="1:8" ht="15.5" x14ac:dyDescent="0.35">
      <c r="A343" s="53" t="s">
        <v>2150</v>
      </c>
      <c r="B343" s="53" t="s">
        <v>2568</v>
      </c>
      <c r="C343" s="61">
        <v>5726336</v>
      </c>
      <c r="D343" s="58">
        <v>361015</v>
      </c>
      <c r="E343" s="58">
        <v>319281</v>
      </c>
      <c r="F343" s="58">
        <v>29346</v>
      </c>
      <c r="G343" s="58">
        <v>12370</v>
      </c>
      <c r="H343" s="58">
        <v>18</v>
      </c>
    </row>
    <row r="344" spans="1:8" ht="15.5" x14ac:dyDescent="0.35">
      <c r="A344" s="53" t="s">
        <v>2150</v>
      </c>
      <c r="B344" s="53" t="s">
        <v>2569</v>
      </c>
      <c r="C344" s="61">
        <v>5726239</v>
      </c>
      <c r="D344" s="58">
        <v>397072</v>
      </c>
      <c r="E344" s="58">
        <v>350791</v>
      </c>
      <c r="F344" s="58">
        <v>25254</v>
      </c>
      <c r="G344" s="58">
        <v>20940</v>
      </c>
      <c r="H344" s="58">
        <v>87</v>
      </c>
    </row>
    <row r="345" spans="1:8" ht="15.5" x14ac:dyDescent="0.35">
      <c r="A345" s="53" t="s">
        <v>2150</v>
      </c>
      <c r="B345" s="53" t="s">
        <v>2570</v>
      </c>
      <c r="C345" s="61">
        <v>5726530</v>
      </c>
      <c r="D345" s="58">
        <v>436150</v>
      </c>
      <c r="E345" s="58">
        <v>394429</v>
      </c>
      <c r="F345" s="58">
        <v>24032</v>
      </c>
      <c r="G345" s="58">
        <v>17640</v>
      </c>
      <c r="H345" s="58">
        <v>49</v>
      </c>
    </row>
    <row r="346" spans="1:8" ht="15.5" x14ac:dyDescent="0.35">
      <c r="A346" s="53" t="s">
        <v>2182</v>
      </c>
      <c r="B346" s="53" t="s">
        <v>2571</v>
      </c>
      <c r="C346" s="61">
        <v>8314136</v>
      </c>
      <c r="D346" s="58">
        <v>421347</v>
      </c>
      <c r="E346" s="58">
        <v>358909</v>
      </c>
      <c r="F346" s="58">
        <v>29450</v>
      </c>
      <c r="G346" s="58">
        <v>32891</v>
      </c>
      <c r="H346" s="58">
        <v>97</v>
      </c>
    </row>
    <row r="347" spans="1:8" ht="15.5" x14ac:dyDescent="0.35">
      <c r="A347" s="53" t="s">
        <v>2182</v>
      </c>
      <c r="B347" s="53" t="s">
        <v>2572</v>
      </c>
      <c r="C347" s="61">
        <v>8304130</v>
      </c>
      <c r="D347" s="58">
        <v>251320</v>
      </c>
      <c r="E347" s="58">
        <v>220922</v>
      </c>
      <c r="F347" s="58">
        <v>19672</v>
      </c>
      <c r="G347" s="58">
        <v>10617</v>
      </c>
      <c r="H347" s="58">
        <v>109</v>
      </c>
    </row>
    <row r="348" spans="1:8" ht="15.5" x14ac:dyDescent="0.35">
      <c r="A348" s="53" t="s">
        <v>2182</v>
      </c>
      <c r="B348" s="53" t="s">
        <v>2573</v>
      </c>
      <c r="C348" s="61">
        <v>8304238</v>
      </c>
      <c r="D348" s="58">
        <v>365306</v>
      </c>
      <c r="E348" s="58">
        <v>315301</v>
      </c>
      <c r="F348" s="58">
        <v>34407</v>
      </c>
      <c r="G348" s="58">
        <v>15418</v>
      </c>
      <c r="H348" s="58">
        <v>180</v>
      </c>
    </row>
    <row r="349" spans="1:8" ht="15.5" x14ac:dyDescent="0.35">
      <c r="A349" s="53" t="s">
        <v>2182</v>
      </c>
      <c r="B349" s="53" t="s">
        <v>2574</v>
      </c>
      <c r="C349" s="61">
        <v>8300135</v>
      </c>
      <c r="D349" s="58">
        <v>556302</v>
      </c>
      <c r="E349" s="58">
        <v>462093</v>
      </c>
      <c r="F349" s="58">
        <v>44026</v>
      </c>
      <c r="G349" s="58">
        <v>50116</v>
      </c>
      <c r="H349" s="58">
        <v>67</v>
      </c>
    </row>
    <row r="350" spans="1:8" ht="15.5" x14ac:dyDescent="0.35">
      <c r="A350" s="53" t="s">
        <v>2182</v>
      </c>
      <c r="B350" s="53" t="s">
        <v>2575</v>
      </c>
      <c r="C350" s="61">
        <v>8304831</v>
      </c>
      <c r="D350" s="58">
        <v>361239</v>
      </c>
      <c r="E350" s="58">
        <v>306385</v>
      </c>
      <c r="F350" s="58">
        <v>25693</v>
      </c>
      <c r="G350" s="58">
        <v>29122</v>
      </c>
      <c r="H350" s="58">
        <v>39</v>
      </c>
    </row>
    <row r="351" spans="1:8" ht="15.5" x14ac:dyDescent="0.35">
      <c r="A351" s="53" t="s">
        <v>2207</v>
      </c>
      <c r="B351" s="53" t="s">
        <v>2576</v>
      </c>
      <c r="C351" s="61">
        <v>5509238</v>
      </c>
      <c r="D351" s="58">
        <v>382745</v>
      </c>
      <c r="E351" s="58">
        <v>323803</v>
      </c>
      <c r="F351" s="58">
        <v>30845</v>
      </c>
      <c r="G351" s="58">
        <v>27976</v>
      </c>
      <c r="H351" s="58">
        <v>121</v>
      </c>
    </row>
    <row r="352" spans="1:8" ht="15.5" x14ac:dyDescent="0.35">
      <c r="A352" s="53" t="s">
        <v>2207</v>
      </c>
      <c r="B352" s="53" t="s">
        <v>2577</v>
      </c>
      <c r="C352" s="61">
        <v>5509432</v>
      </c>
      <c r="D352" s="58">
        <v>394466</v>
      </c>
      <c r="E352" s="58">
        <v>336071</v>
      </c>
      <c r="F352" s="58">
        <v>35258</v>
      </c>
      <c r="G352" s="58">
        <v>23058</v>
      </c>
      <c r="H352" s="58">
        <v>79</v>
      </c>
    </row>
    <row r="353" spans="1:8" ht="15.5" x14ac:dyDescent="0.35">
      <c r="A353" s="53" t="s">
        <v>2207</v>
      </c>
      <c r="B353" s="53" t="s">
        <v>2578</v>
      </c>
      <c r="C353" s="61">
        <v>5510031</v>
      </c>
      <c r="D353" s="58">
        <v>299209</v>
      </c>
      <c r="E353" s="58">
        <v>260980</v>
      </c>
      <c r="F353" s="58">
        <v>23792</v>
      </c>
      <c r="G353" s="58">
        <v>14031</v>
      </c>
      <c r="H353" s="58">
        <v>406</v>
      </c>
    </row>
    <row r="354" spans="1:8" ht="15.5" x14ac:dyDescent="0.35">
      <c r="A354" s="53" t="s">
        <v>2207</v>
      </c>
      <c r="B354" s="53" t="s">
        <v>2579</v>
      </c>
      <c r="C354" s="61">
        <v>5502535</v>
      </c>
      <c r="D354" s="58">
        <v>331858</v>
      </c>
      <c r="E354" s="58">
        <v>278160</v>
      </c>
      <c r="F354" s="58">
        <v>23213</v>
      </c>
      <c r="G354" s="58">
        <v>30386</v>
      </c>
      <c r="H354" s="58">
        <v>99</v>
      </c>
    </row>
    <row r="355" spans="1:8" ht="15.5" x14ac:dyDescent="0.35">
      <c r="A355" s="53" t="s">
        <v>2207</v>
      </c>
      <c r="B355" s="53" t="s">
        <v>2580</v>
      </c>
      <c r="C355" s="61">
        <v>5502632</v>
      </c>
      <c r="D355" s="58">
        <v>339865</v>
      </c>
      <c r="E355" s="58">
        <v>283341</v>
      </c>
      <c r="F355" s="58">
        <v>27968</v>
      </c>
      <c r="G355" s="58">
        <v>28538</v>
      </c>
      <c r="H355" s="58">
        <v>18</v>
      </c>
    </row>
    <row r="356" spans="1:8" ht="15.5" x14ac:dyDescent="0.35">
      <c r="A356" s="53" t="s">
        <v>2207</v>
      </c>
      <c r="B356" s="53" t="s">
        <v>2581</v>
      </c>
      <c r="C356" s="61">
        <v>5510236</v>
      </c>
      <c r="D356" s="58">
        <v>443270</v>
      </c>
      <c r="E356" s="58">
        <v>399188</v>
      </c>
      <c r="F356" s="58">
        <v>30866</v>
      </c>
      <c r="G356" s="58">
        <v>13138</v>
      </c>
      <c r="H356" s="58">
        <v>78</v>
      </c>
    </row>
    <row r="357" spans="1:8" ht="15.5" x14ac:dyDescent="0.35">
      <c r="A357" s="53" t="s">
        <v>2207</v>
      </c>
      <c r="B357" s="53" t="s">
        <v>2582</v>
      </c>
      <c r="C357" s="61">
        <v>1006096</v>
      </c>
      <c r="D357" s="58">
        <v>27180</v>
      </c>
      <c r="E357" s="58">
        <v>25346</v>
      </c>
      <c r="F357" s="58">
        <v>1046</v>
      </c>
      <c r="G357" s="58" t="s">
        <v>399</v>
      </c>
      <c r="H357" s="58" t="s">
        <v>399</v>
      </c>
    </row>
    <row r="358" spans="1:8" ht="15.5" x14ac:dyDescent="0.35">
      <c r="A358" s="53" t="s">
        <v>2207</v>
      </c>
      <c r="B358" s="53" t="s">
        <v>2583</v>
      </c>
      <c r="C358" s="61">
        <v>5509939</v>
      </c>
      <c r="D358" s="58">
        <v>383171</v>
      </c>
      <c r="E358" s="58">
        <v>326439</v>
      </c>
      <c r="F358" s="58">
        <v>32339</v>
      </c>
      <c r="G358" s="58">
        <v>24292</v>
      </c>
      <c r="H358" s="58">
        <v>101</v>
      </c>
    </row>
    <row r="359" spans="1:8" ht="15.5" x14ac:dyDescent="0.35">
      <c r="A359" s="53" t="s">
        <v>2207</v>
      </c>
      <c r="B359" s="53" t="s">
        <v>2584</v>
      </c>
      <c r="C359" s="61">
        <v>5512530</v>
      </c>
      <c r="D359" s="58">
        <v>369943</v>
      </c>
      <c r="E359" s="58">
        <v>322522</v>
      </c>
      <c r="F359" s="58">
        <v>28146</v>
      </c>
      <c r="G359" s="58" t="s">
        <v>399</v>
      </c>
      <c r="H359" s="58" t="s">
        <v>399</v>
      </c>
    </row>
    <row r="360" spans="1:8" ht="15.5" x14ac:dyDescent="0.35">
      <c r="A360" s="53" t="s">
        <v>2207</v>
      </c>
      <c r="B360" s="53" t="s">
        <v>2585</v>
      </c>
      <c r="C360" s="61">
        <v>5512131</v>
      </c>
      <c r="D360" s="58">
        <v>392496</v>
      </c>
      <c r="E360" s="58">
        <v>339070</v>
      </c>
      <c r="F360" s="58">
        <v>25339</v>
      </c>
      <c r="G360" s="58">
        <v>28021</v>
      </c>
      <c r="H360" s="58">
        <v>66</v>
      </c>
    </row>
    <row r="361" spans="1:8" ht="15.5" x14ac:dyDescent="0.35">
      <c r="A361" s="53" t="s">
        <v>2207</v>
      </c>
      <c r="B361" s="53" t="s">
        <v>2586</v>
      </c>
      <c r="C361" s="61">
        <v>5502330</v>
      </c>
      <c r="D361" s="58">
        <v>375109</v>
      </c>
      <c r="E361" s="58">
        <v>331028</v>
      </c>
      <c r="F361" s="58">
        <v>22756</v>
      </c>
      <c r="G361" s="58">
        <v>21273</v>
      </c>
      <c r="H361" s="58">
        <v>52</v>
      </c>
    </row>
    <row r="362" spans="1:8" ht="15.5" x14ac:dyDescent="0.35">
      <c r="A362" s="53" t="s">
        <v>2207</v>
      </c>
      <c r="B362" s="8" t="s">
        <v>2587</v>
      </c>
      <c r="C362" s="61">
        <v>5510430</v>
      </c>
      <c r="D362" s="58">
        <v>280465</v>
      </c>
      <c r="E362" s="58">
        <v>235963</v>
      </c>
      <c r="F362" s="58">
        <v>34664</v>
      </c>
      <c r="G362" s="58">
        <v>9811</v>
      </c>
      <c r="H362" s="58">
        <v>27</v>
      </c>
    </row>
    <row r="363" spans="1:8" ht="15.5" x14ac:dyDescent="0.35">
      <c r="A363" s="8" t="s">
        <v>2207</v>
      </c>
      <c r="B363" s="8" t="s">
        <v>2588</v>
      </c>
      <c r="C363" s="61">
        <v>1005979</v>
      </c>
      <c r="D363" s="58">
        <v>37691</v>
      </c>
      <c r="E363" s="58">
        <v>34304</v>
      </c>
      <c r="F363" s="58">
        <v>2361</v>
      </c>
      <c r="G363" s="58" t="s">
        <v>399</v>
      </c>
      <c r="H363" s="58" t="s">
        <v>399</v>
      </c>
    </row>
    <row r="364" spans="1:8" ht="15.5" x14ac:dyDescent="0.35">
      <c r="A364" s="8"/>
      <c r="B364" s="8"/>
      <c r="C364" s="61"/>
      <c r="D364" s="58"/>
      <c r="E364" s="58"/>
      <c r="F364" s="58"/>
      <c r="G364" s="58"/>
      <c r="H364" s="58"/>
    </row>
    <row r="365" spans="1:8" ht="15.5" x14ac:dyDescent="0.35">
      <c r="C365" s="61"/>
      <c r="D365" s="58"/>
      <c r="E365" s="58"/>
      <c r="F365" s="58"/>
      <c r="G365" s="58"/>
      <c r="H365" s="58"/>
    </row>
    <row r="366" spans="1:8" ht="15.5" x14ac:dyDescent="0.35">
      <c r="C366" s="61"/>
      <c r="D366" s="58"/>
      <c r="E366" s="58"/>
      <c r="F366" s="58"/>
      <c r="G366" s="58"/>
      <c r="H366" s="58"/>
    </row>
    <row r="367" spans="1:8" ht="15.5" x14ac:dyDescent="0.35">
      <c r="C367" s="61"/>
      <c r="D367" s="58"/>
      <c r="E367" s="58"/>
      <c r="F367" s="58"/>
      <c r="G367" s="58"/>
      <c r="H367" s="58"/>
    </row>
    <row r="368" spans="1:8" ht="15.5" x14ac:dyDescent="0.35">
      <c r="C368" s="61"/>
      <c r="D368" s="58"/>
      <c r="E368" s="58"/>
      <c r="F368" s="58"/>
      <c r="G368" s="58"/>
      <c r="H368" s="58"/>
    </row>
    <row r="369" spans="3:8" ht="15.5" x14ac:dyDescent="0.35">
      <c r="C369" s="61"/>
      <c r="D369" s="58"/>
      <c r="E369" s="58"/>
      <c r="F369" s="58"/>
      <c r="G369" s="58"/>
      <c r="H369" s="58"/>
    </row>
    <row r="370" spans="3:8" ht="15.5" x14ac:dyDescent="0.35">
      <c r="C370" s="61"/>
      <c r="D370" s="58"/>
      <c r="E370" s="58"/>
      <c r="F370" s="58"/>
      <c r="G370" s="58"/>
      <c r="H370" s="58"/>
    </row>
    <row r="371" spans="3:8" ht="15.5" x14ac:dyDescent="0.35">
      <c r="C371" s="61"/>
      <c r="D371" s="58"/>
      <c r="E371" s="58"/>
      <c r="F371" s="58"/>
      <c r="G371" s="58"/>
      <c r="H371" s="58"/>
    </row>
    <row r="372" spans="3:8" ht="15.5" x14ac:dyDescent="0.35">
      <c r="C372" s="61"/>
      <c r="D372" s="58"/>
      <c r="E372" s="58"/>
      <c r="F372" s="58"/>
      <c r="G372" s="58"/>
      <c r="H372" s="58"/>
    </row>
    <row r="373" spans="3:8" ht="15.5" x14ac:dyDescent="0.35">
      <c r="C373" s="61"/>
      <c r="D373" s="58"/>
      <c r="E373" s="58"/>
      <c r="F373" s="58"/>
      <c r="G373" s="58"/>
      <c r="H373" s="58"/>
    </row>
    <row r="374" spans="3:8" ht="15.5" x14ac:dyDescent="0.35">
      <c r="C374" s="61"/>
      <c r="D374" s="58"/>
      <c r="E374" s="58"/>
      <c r="F374" s="58"/>
      <c r="G374" s="58"/>
      <c r="H374" s="58"/>
    </row>
    <row r="375" spans="3:8" ht="15.5" x14ac:dyDescent="0.35">
      <c r="C375" s="61"/>
      <c r="D375" s="58"/>
      <c r="E375" s="58"/>
      <c r="F375" s="58"/>
      <c r="G375" s="58"/>
      <c r="H375" s="58"/>
    </row>
    <row r="376" spans="3:8" ht="15.5" x14ac:dyDescent="0.35">
      <c r="C376" s="61"/>
      <c r="D376" s="58"/>
      <c r="E376" s="58"/>
      <c r="F376" s="58"/>
      <c r="G376" s="58"/>
      <c r="H376" s="58"/>
    </row>
    <row r="377" spans="3:8" ht="15.5" x14ac:dyDescent="0.35">
      <c r="C377" s="61"/>
      <c r="D377" s="58"/>
      <c r="E377" s="58"/>
      <c r="F377" s="58"/>
      <c r="G377" s="58"/>
      <c r="H377" s="58"/>
    </row>
    <row r="378" spans="3:8" ht="15.5" x14ac:dyDescent="0.35">
      <c r="C378" s="61"/>
      <c r="D378" s="58"/>
      <c r="E378" s="58"/>
      <c r="F378" s="58"/>
      <c r="G378" s="58"/>
      <c r="H378" s="58"/>
    </row>
    <row r="379" spans="3:8" ht="15.5" x14ac:dyDescent="0.35">
      <c r="C379" s="61"/>
      <c r="D379" s="58"/>
      <c r="E379" s="58"/>
      <c r="F379" s="58"/>
      <c r="G379" s="58"/>
      <c r="H379" s="58"/>
    </row>
    <row r="380" spans="3:8" ht="15.5" x14ac:dyDescent="0.35">
      <c r="C380" s="61"/>
      <c r="D380" s="58"/>
      <c r="E380" s="58"/>
      <c r="F380" s="58"/>
      <c r="G380" s="58"/>
      <c r="H380" s="58"/>
    </row>
    <row r="381" spans="3:8" ht="15.5" x14ac:dyDescent="0.35">
      <c r="C381" s="61"/>
      <c r="D381" s="58"/>
      <c r="E381" s="58"/>
      <c r="F381" s="58"/>
      <c r="G381" s="58"/>
      <c r="H381" s="58"/>
    </row>
    <row r="382" spans="3:8" ht="15.5" x14ac:dyDescent="0.35">
      <c r="C382" s="61"/>
      <c r="D382" s="58"/>
      <c r="E382" s="58"/>
      <c r="F382" s="58"/>
      <c r="G382" s="58"/>
      <c r="H382" s="58"/>
    </row>
    <row r="383" spans="3:8" ht="15.5" x14ac:dyDescent="0.35">
      <c r="C383" s="61"/>
      <c r="D383" s="58"/>
      <c r="E383" s="58"/>
      <c r="F383" s="58"/>
      <c r="G383" s="58"/>
      <c r="H383" s="58"/>
    </row>
    <row r="384" spans="3:8" ht="15.5" x14ac:dyDescent="0.35">
      <c r="C384" s="61"/>
      <c r="D384" s="58"/>
      <c r="E384" s="58"/>
      <c r="F384" s="58"/>
      <c r="G384" s="58"/>
      <c r="H384" s="58"/>
    </row>
    <row r="385" spans="3:8" ht="15.5" x14ac:dyDescent="0.35">
      <c r="C385" s="61"/>
      <c r="D385" s="58"/>
      <c r="E385" s="58"/>
      <c r="F385" s="58"/>
      <c r="G385" s="58"/>
      <c r="H385" s="58"/>
    </row>
    <row r="386" spans="3:8" ht="15.5" x14ac:dyDescent="0.35">
      <c r="C386" s="61"/>
      <c r="D386" s="58"/>
      <c r="E386" s="58"/>
      <c r="F386" s="58"/>
      <c r="G386" s="58"/>
      <c r="H386" s="58"/>
    </row>
    <row r="387" spans="3:8" ht="15.5" x14ac:dyDescent="0.35">
      <c r="C387" s="61"/>
      <c r="D387" s="58"/>
      <c r="E387" s="58"/>
      <c r="F387" s="58"/>
      <c r="G387" s="58"/>
      <c r="H387" s="58"/>
    </row>
    <row r="388" spans="3:8" ht="15.5" x14ac:dyDescent="0.35">
      <c r="C388" s="61"/>
      <c r="D388" s="58"/>
      <c r="E388" s="58"/>
      <c r="F388" s="58"/>
      <c r="G388" s="58"/>
      <c r="H388" s="58"/>
    </row>
    <row r="389" spans="3:8" ht="15.5" x14ac:dyDescent="0.35">
      <c r="C389" s="61"/>
      <c r="D389" s="58"/>
      <c r="E389" s="58"/>
      <c r="F389" s="58"/>
      <c r="G389" s="58"/>
      <c r="H389" s="58"/>
    </row>
    <row r="390" spans="3:8" ht="15.5" x14ac:dyDescent="0.35">
      <c r="C390" s="61"/>
      <c r="D390" s="58"/>
      <c r="E390" s="58"/>
      <c r="F390" s="58"/>
      <c r="G390" s="58"/>
      <c r="H390" s="58"/>
    </row>
    <row r="391" spans="3:8" ht="15.5" x14ac:dyDescent="0.35">
      <c r="C391" s="61"/>
      <c r="D391" s="58"/>
      <c r="E391" s="58"/>
      <c r="F391" s="58"/>
      <c r="G391" s="58"/>
      <c r="H391" s="58"/>
    </row>
    <row r="392" spans="3:8" ht="15.5" x14ac:dyDescent="0.35">
      <c r="C392" s="61"/>
      <c r="D392" s="58"/>
      <c r="E392" s="58"/>
      <c r="F392" s="58"/>
      <c r="G392" s="58"/>
      <c r="H392" s="58"/>
    </row>
    <row r="393" spans="3:8" ht="15.5" x14ac:dyDescent="0.35">
      <c r="C393" s="61"/>
      <c r="D393" s="58"/>
      <c r="E393" s="58"/>
      <c r="F393" s="58"/>
      <c r="G393" s="58"/>
      <c r="H393" s="58"/>
    </row>
    <row r="394" spans="3:8" ht="15.5" x14ac:dyDescent="0.35">
      <c r="C394" s="61"/>
      <c r="D394" s="58"/>
      <c r="E394" s="58"/>
      <c r="F394" s="58"/>
      <c r="G394" s="58"/>
      <c r="H394" s="58"/>
    </row>
    <row r="395" spans="3:8" ht="15.5" x14ac:dyDescent="0.35">
      <c r="C395" s="61"/>
      <c r="D395" s="58"/>
      <c r="E395" s="58"/>
      <c r="F395" s="58"/>
      <c r="G395" s="58"/>
      <c r="H395" s="58"/>
    </row>
    <row r="396" spans="3:8" ht="15.5" x14ac:dyDescent="0.35">
      <c r="C396" s="61"/>
      <c r="D396" s="58"/>
      <c r="E396" s="58"/>
      <c r="F396" s="58"/>
      <c r="G396" s="58"/>
      <c r="H396" s="58"/>
    </row>
    <row r="397" spans="3:8" ht="15.5" x14ac:dyDescent="0.35">
      <c r="C397" s="61"/>
      <c r="D397" s="58"/>
      <c r="E397" s="58"/>
      <c r="F397" s="58"/>
      <c r="G397" s="58"/>
      <c r="H397" s="58"/>
    </row>
    <row r="398" spans="3:8" ht="15.5" x14ac:dyDescent="0.35">
      <c r="C398" s="61"/>
      <c r="D398" s="58"/>
      <c r="E398" s="58"/>
      <c r="F398" s="58"/>
      <c r="G398" s="58"/>
      <c r="H398" s="58"/>
    </row>
    <row r="399" spans="3:8" ht="15.5" x14ac:dyDescent="0.35">
      <c r="C399" s="61"/>
      <c r="D399" s="58"/>
      <c r="E399" s="58"/>
      <c r="F399" s="58"/>
      <c r="G399" s="58"/>
      <c r="H399" s="58"/>
    </row>
    <row r="400" spans="3:8" ht="15.5" x14ac:dyDescent="0.35">
      <c r="C400" s="61"/>
      <c r="D400" s="58"/>
      <c r="E400" s="58"/>
      <c r="F400" s="58"/>
      <c r="G400" s="58"/>
      <c r="H400" s="58"/>
    </row>
    <row r="401" spans="3:8" ht="15.5" x14ac:dyDescent="0.35">
      <c r="C401" s="61"/>
      <c r="D401" s="58"/>
      <c r="E401" s="58"/>
      <c r="F401" s="58"/>
      <c r="G401" s="58"/>
      <c r="H401" s="58"/>
    </row>
    <row r="402" spans="3:8" ht="15.5" x14ac:dyDescent="0.35">
      <c r="C402" s="61"/>
      <c r="D402" s="58"/>
      <c r="E402" s="58"/>
      <c r="F402" s="58"/>
      <c r="G402" s="58"/>
      <c r="H402" s="58"/>
    </row>
    <row r="403" spans="3:8" ht="15.5" x14ac:dyDescent="0.35">
      <c r="C403" s="61"/>
      <c r="D403" s="58"/>
      <c r="E403" s="58"/>
      <c r="F403" s="58"/>
      <c r="G403" s="58"/>
      <c r="H403" s="58"/>
    </row>
    <row r="404" spans="3:8" ht="15.5" x14ac:dyDescent="0.35">
      <c r="C404" s="61"/>
      <c r="D404" s="58"/>
      <c r="E404" s="58"/>
      <c r="F404" s="58"/>
      <c r="G404" s="58"/>
      <c r="H404" s="58"/>
    </row>
    <row r="405" spans="3:8" ht="15.5" x14ac:dyDescent="0.35">
      <c r="C405" s="61"/>
      <c r="D405" s="58"/>
      <c r="E405" s="58"/>
      <c r="F405" s="58"/>
      <c r="G405" s="58"/>
      <c r="H405" s="58"/>
    </row>
    <row r="406" spans="3:8" ht="15.5" x14ac:dyDescent="0.35">
      <c r="C406" s="61"/>
      <c r="D406" s="58"/>
      <c r="E406" s="58"/>
      <c r="F406" s="58"/>
      <c r="G406" s="58"/>
      <c r="H406" s="58"/>
    </row>
    <row r="407" spans="3:8" ht="15.5" x14ac:dyDescent="0.35">
      <c r="C407" s="61"/>
      <c r="D407" s="58"/>
      <c r="E407" s="58"/>
      <c r="F407" s="58"/>
      <c r="G407" s="58"/>
      <c r="H407" s="58"/>
    </row>
    <row r="408" spans="3:8" ht="15.5" x14ac:dyDescent="0.35">
      <c r="C408" s="61"/>
      <c r="D408" s="58"/>
      <c r="E408" s="58"/>
      <c r="F408" s="58"/>
      <c r="G408" s="58"/>
      <c r="H408" s="58"/>
    </row>
    <row r="409" spans="3:8" ht="15.5" x14ac:dyDescent="0.35">
      <c r="C409" s="61"/>
      <c r="D409" s="58"/>
      <c r="E409" s="58"/>
      <c r="F409" s="58"/>
      <c r="G409" s="58"/>
      <c r="H409" s="58"/>
    </row>
    <row r="410" spans="3:8" ht="15.5" x14ac:dyDescent="0.35">
      <c r="C410" s="61"/>
      <c r="D410" s="58"/>
      <c r="E410" s="58"/>
      <c r="F410" s="58"/>
      <c r="G410" s="58"/>
      <c r="H410" s="58"/>
    </row>
    <row r="411" spans="3:8" ht="15.5" x14ac:dyDescent="0.35">
      <c r="C411" s="61"/>
      <c r="D411" s="58"/>
      <c r="E411" s="58"/>
      <c r="F411" s="58"/>
      <c r="G411" s="58"/>
      <c r="H411" s="58"/>
    </row>
    <row r="412" spans="3:8" ht="15.5" x14ac:dyDescent="0.35">
      <c r="C412" s="61"/>
      <c r="D412" s="58"/>
      <c r="E412" s="58"/>
      <c r="F412" s="58"/>
      <c r="G412" s="58"/>
      <c r="H412" s="58"/>
    </row>
    <row r="413" spans="3:8" ht="15.5" x14ac:dyDescent="0.35">
      <c r="C413" s="61"/>
      <c r="D413" s="58"/>
      <c r="E413" s="58"/>
      <c r="F413" s="58"/>
      <c r="G413" s="58"/>
      <c r="H413" s="58"/>
    </row>
    <row r="414" spans="3:8" ht="15.5" x14ac:dyDescent="0.35">
      <c r="C414" s="61"/>
      <c r="D414" s="58"/>
      <c r="E414" s="58"/>
      <c r="F414" s="58"/>
      <c r="G414" s="58"/>
      <c r="H414" s="58"/>
    </row>
    <row r="415" spans="3:8" ht="15.5" x14ac:dyDescent="0.35">
      <c r="C415" s="61"/>
      <c r="D415" s="58"/>
      <c r="E415" s="58"/>
      <c r="F415" s="58"/>
      <c r="G415" s="58"/>
      <c r="H415" s="58"/>
    </row>
    <row r="416" spans="3:8" ht="15.5" x14ac:dyDescent="0.35">
      <c r="C416" s="61"/>
      <c r="D416" s="58"/>
      <c r="E416" s="58"/>
      <c r="F416" s="58"/>
      <c r="G416" s="58"/>
      <c r="H416" s="58"/>
    </row>
    <row r="417" spans="3:8" ht="15.5" x14ac:dyDescent="0.35">
      <c r="C417" s="61"/>
      <c r="D417" s="58"/>
      <c r="E417" s="58"/>
      <c r="F417" s="58"/>
      <c r="G417" s="58"/>
      <c r="H417" s="58"/>
    </row>
    <row r="418" spans="3:8" ht="15.5" x14ac:dyDescent="0.35">
      <c r="C418" s="61"/>
      <c r="D418" s="58"/>
      <c r="E418" s="58"/>
      <c r="F418" s="58"/>
      <c r="G418" s="58"/>
      <c r="H418" s="58"/>
    </row>
    <row r="419" spans="3:8" ht="15.5" x14ac:dyDescent="0.35">
      <c r="C419" s="61"/>
      <c r="D419" s="58"/>
      <c r="E419" s="58"/>
      <c r="F419" s="58"/>
      <c r="G419" s="58"/>
      <c r="H419" s="58"/>
    </row>
    <row r="420" spans="3:8" ht="15.5" x14ac:dyDescent="0.35">
      <c r="C420" s="61"/>
      <c r="D420" s="58"/>
      <c r="E420" s="58"/>
      <c r="F420" s="58"/>
      <c r="G420" s="58"/>
      <c r="H420" s="58"/>
    </row>
    <row r="421" spans="3:8" ht="15.5" x14ac:dyDescent="0.35">
      <c r="C421" s="61"/>
      <c r="D421" s="58"/>
      <c r="E421" s="58"/>
      <c r="F421" s="58"/>
      <c r="G421" s="58"/>
      <c r="H421" s="58"/>
    </row>
    <row r="422" spans="3:8" ht="15.5" x14ac:dyDescent="0.35">
      <c r="C422" s="61"/>
      <c r="D422" s="58"/>
      <c r="E422" s="58"/>
      <c r="F422" s="58"/>
      <c r="G422" s="58"/>
      <c r="H422" s="58"/>
    </row>
    <row r="423" spans="3:8" ht="15.5" x14ac:dyDescent="0.35">
      <c r="C423" s="61"/>
      <c r="D423" s="58"/>
      <c r="E423" s="58"/>
      <c r="F423" s="58"/>
      <c r="G423" s="58"/>
      <c r="H423" s="58"/>
    </row>
    <row r="424" spans="3:8" ht="15.5" x14ac:dyDescent="0.35">
      <c r="C424" s="61"/>
      <c r="D424" s="58"/>
      <c r="E424" s="58"/>
      <c r="F424" s="58"/>
      <c r="G424" s="58"/>
      <c r="H424" s="58"/>
    </row>
    <row r="425" spans="3:8" ht="15.5" x14ac:dyDescent="0.35">
      <c r="C425" s="61"/>
      <c r="D425" s="58"/>
      <c r="E425" s="58"/>
      <c r="F425" s="58"/>
      <c r="G425" s="58"/>
      <c r="H425" s="58"/>
    </row>
    <row r="426" spans="3:8" ht="15.5" x14ac:dyDescent="0.35">
      <c r="C426" s="61"/>
      <c r="D426" s="58"/>
      <c r="E426" s="58"/>
      <c r="F426" s="58"/>
      <c r="G426" s="58"/>
      <c r="H426" s="58"/>
    </row>
    <row r="427" spans="3:8" ht="15.5" x14ac:dyDescent="0.35">
      <c r="C427" s="61"/>
      <c r="D427" s="58"/>
      <c r="E427" s="58"/>
      <c r="F427" s="58"/>
      <c r="G427" s="58"/>
      <c r="H427" s="58"/>
    </row>
    <row r="428" spans="3:8" ht="15.5" x14ac:dyDescent="0.35">
      <c r="C428" s="61"/>
      <c r="D428" s="58"/>
      <c r="E428" s="58"/>
      <c r="F428" s="58"/>
      <c r="G428" s="58"/>
      <c r="H428" s="58"/>
    </row>
    <row r="429" spans="3:8" ht="15.5" x14ac:dyDescent="0.35">
      <c r="C429" s="61"/>
      <c r="D429" s="58"/>
      <c r="E429" s="58"/>
      <c r="F429" s="58"/>
      <c r="G429" s="58"/>
      <c r="H429" s="58"/>
    </row>
    <row r="430" spans="3:8" ht="15.5" x14ac:dyDescent="0.35">
      <c r="C430" s="61"/>
      <c r="D430" s="58"/>
      <c r="E430" s="58"/>
      <c r="F430" s="58"/>
      <c r="G430" s="58"/>
      <c r="H430" s="58"/>
    </row>
    <row r="431" spans="3:8" ht="15.5" x14ac:dyDescent="0.35">
      <c r="C431" s="61"/>
      <c r="D431" s="58"/>
      <c r="E431" s="58"/>
      <c r="F431" s="58"/>
      <c r="G431" s="58"/>
      <c r="H431" s="58"/>
    </row>
    <row r="432" spans="3:8" ht="15.5" x14ac:dyDescent="0.35">
      <c r="C432" s="61"/>
      <c r="D432" s="58"/>
      <c r="E432" s="58"/>
      <c r="F432" s="58"/>
      <c r="G432" s="58"/>
      <c r="H432" s="58"/>
    </row>
    <row r="433" spans="3:8" ht="15.5" x14ac:dyDescent="0.35">
      <c r="C433" s="61"/>
      <c r="D433" s="58"/>
      <c r="E433" s="58"/>
      <c r="F433" s="58"/>
      <c r="G433" s="58"/>
      <c r="H433" s="58"/>
    </row>
    <row r="434" spans="3:8" ht="15.5" x14ac:dyDescent="0.35">
      <c r="C434" s="61"/>
      <c r="D434" s="58"/>
      <c r="E434" s="58"/>
      <c r="F434" s="58"/>
      <c r="G434" s="58"/>
      <c r="H434" s="58"/>
    </row>
    <row r="435" spans="3:8" ht="15.5" x14ac:dyDescent="0.35">
      <c r="C435" s="61"/>
      <c r="D435" s="58"/>
      <c r="E435" s="58"/>
      <c r="F435" s="58"/>
      <c r="G435" s="58"/>
      <c r="H435" s="58"/>
    </row>
    <row r="436" spans="3:8" ht="15.5" x14ac:dyDescent="0.35">
      <c r="C436" s="61"/>
      <c r="D436" s="58"/>
      <c r="E436" s="58"/>
      <c r="F436" s="58"/>
      <c r="G436" s="58"/>
      <c r="H436" s="58"/>
    </row>
    <row r="437" spans="3:8" ht="15.5" x14ac:dyDescent="0.35">
      <c r="C437" s="61"/>
      <c r="D437" s="58"/>
      <c r="E437" s="58"/>
      <c r="F437" s="58"/>
      <c r="G437" s="58"/>
      <c r="H437" s="58"/>
    </row>
    <row r="438" spans="3:8" ht="15.5" x14ac:dyDescent="0.35">
      <c r="C438" s="61"/>
      <c r="D438" s="58"/>
      <c r="E438" s="58"/>
      <c r="F438" s="58"/>
      <c r="G438" s="58"/>
      <c r="H438" s="58"/>
    </row>
    <row r="439" spans="3:8" ht="15.5" x14ac:dyDescent="0.35">
      <c r="C439" s="61"/>
      <c r="D439" s="58"/>
      <c r="E439" s="58"/>
      <c r="F439" s="58"/>
      <c r="G439" s="58"/>
      <c r="H439" s="58"/>
    </row>
    <row r="440" spans="3:8" ht="15.5" x14ac:dyDescent="0.35">
      <c r="C440" s="61"/>
      <c r="D440" s="58"/>
      <c r="E440" s="58"/>
      <c r="F440" s="58"/>
      <c r="G440" s="58"/>
      <c r="H440" s="58"/>
    </row>
    <row r="441" spans="3:8" ht="15.5" x14ac:dyDescent="0.35">
      <c r="C441" s="61"/>
      <c r="D441" s="58"/>
      <c r="E441" s="58"/>
      <c r="F441" s="58"/>
      <c r="G441" s="58"/>
      <c r="H441" s="58"/>
    </row>
    <row r="442" spans="3:8" ht="15.5" x14ac:dyDescent="0.35">
      <c r="C442" s="61"/>
      <c r="D442" s="58"/>
      <c r="E442" s="58"/>
      <c r="F442" s="58"/>
      <c r="G442" s="58"/>
      <c r="H442" s="58"/>
    </row>
    <row r="443" spans="3:8" ht="15.5" x14ac:dyDescent="0.35">
      <c r="C443" s="61"/>
      <c r="D443" s="58"/>
      <c r="E443" s="58"/>
      <c r="F443" s="58"/>
      <c r="G443" s="58"/>
      <c r="H443" s="58"/>
    </row>
    <row r="444" spans="3:8" ht="15.5" x14ac:dyDescent="0.35">
      <c r="C444" s="61"/>
      <c r="D444" s="58"/>
      <c r="E444" s="58"/>
      <c r="F444" s="58"/>
      <c r="G444" s="58"/>
      <c r="H444" s="58"/>
    </row>
    <row r="445" spans="3:8" ht="15.5" x14ac:dyDescent="0.35">
      <c r="C445" s="61"/>
      <c r="D445" s="58"/>
      <c r="E445" s="58"/>
      <c r="F445" s="58"/>
      <c r="G445" s="58"/>
      <c r="H445" s="58"/>
    </row>
    <row r="446" spans="3:8" ht="15.5" x14ac:dyDescent="0.35">
      <c r="C446" s="61"/>
      <c r="D446" s="58"/>
      <c r="E446" s="58"/>
      <c r="F446" s="58"/>
      <c r="G446" s="58"/>
      <c r="H446" s="58"/>
    </row>
    <row r="447" spans="3:8" ht="15.5" x14ac:dyDescent="0.35">
      <c r="C447" s="61"/>
      <c r="D447" s="58"/>
      <c r="E447" s="58"/>
      <c r="F447" s="58"/>
      <c r="G447" s="58"/>
      <c r="H447" s="58"/>
    </row>
    <row r="448" spans="3:8" ht="15.5" x14ac:dyDescent="0.35">
      <c r="C448" s="61"/>
      <c r="D448" s="58"/>
      <c r="E448" s="58"/>
      <c r="F448" s="58"/>
      <c r="G448" s="58"/>
      <c r="H448" s="58"/>
    </row>
    <row r="449" spans="3:8" ht="15.5" x14ac:dyDescent="0.35">
      <c r="C449" s="61"/>
      <c r="D449" s="58"/>
      <c r="E449" s="58"/>
      <c r="F449" s="58"/>
      <c r="G449" s="58"/>
      <c r="H449" s="58"/>
    </row>
    <row r="450" spans="3:8" ht="15.5" x14ac:dyDescent="0.35">
      <c r="C450" s="61"/>
      <c r="D450" s="58"/>
      <c r="E450" s="58"/>
      <c r="F450" s="58"/>
      <c r="G450" s="58"/>
      <c r="H450" s="58"/>
    </row>
    <row r="451" spans="3:8" ht="15.5" x14ac:dyDescent="0.35">
      <c r="C451" s="61"/>
      <c r="D451" s="58"/>
      <c r="E451" s="58"/>
      <c r="F451" s="58"/>
      <c r="G451" s="58"/>
      <c r="H451" s="58"/>
    </row>
    <row r="452" spans="3:8" ht="15.5" x14ac:dyDescent="0.35">
      <c r="C452" s="61"/>
      <c r="D452" s="58"/>
      <c r="E452" s="58"/>
      <c r="F452" s="58"/>
      <c r="G452" s="58"/>
      <c r="H452" s="58"/>
    </row>
    <row r="453" spans="3:8" ht="15.5" x14ac:dyDescent="0.35">
      <c r="C453" s="61"/>
      <c r="D453" s="58"/>
      <c r="E453" s="58"/>
      <c r="F453" s="58"/>
      <c r="G453" s="58"/>
      <c r="H453" s="58"/>
    </row>
    <row r="454" spans="3:8" ht="15.5" x14ac:dyDescent="0.35">
      <c r="C454" s="61"/>
      <c r="D454" s="58"/>
      <c r="E454" s="58"/>
      <c r="F454" s="58"/>
      <c r="G454" s="58"/>
      <c r="H454" s="58"/>
    </row>
    <row r="455" spans="3:8" ht="15.5" x14ac:dyDescent="0.35">
      <c r="C455" s="61"/>
      <c r="D455" s="58"/>
      <c r="E455" s="58"/>
      <c r="F455" s="58"/>
      <c r="G455" s="58"/>
      <c r="H455" s="58"/>
    </row>
    <row r="456" spans="3:8" ht="15.5" x14ac:dyDescent="0.35">
      <c r="C456" s="61"/>
      <c r="D456" s="58"/>
      <c r="E456" s="58"/>
      <c r="F456" s="58"/>
      <c r="G456" s="58"/>
      <c r="H456" s="58"/>
    </row>
    <row r="457" spans="3:8" ht="15.5" x14ac:dyDescent="0.35">
      <c r="C457" s="61"/>
      <c r="D457" s="58"/>
      <c r="E457" s="58"/>
      <c r="F457" s="58"/>
      <c r="G457" s="58"/>
      <c r="H457" s="58"/>
    </row>
    <row r="458" spans="3:8" ht="15.5" x14ac:dyDescent="0.35">
      <c r="C458" s="61"/>
      <c r="D458" s="58"/>
      <c r="E458" s="58"/>
      <c r="F458" s="58"/>
      <c r="G458" s="58"/>
      <c r="H458" s="58"/>
    </row>
    <row r="459" spans="3:8" ht="15.5" x14ac:dyDescent="0.35">
      <c r="C459" s="61"/>
      <c r="D459" s="58"/>
      <c r="E459" s="58"/>
      <c r="F459" s="58"/>
      <c r="G459" s="58"/>
      <c r="H459" s="58"/>
    </row>
    <row r="460" spans="3:8" ht="15.5" x14ac:dyDescent="0.35">
      <c r="C460" s="61"/>
      <c r="D460" s="58"/>
      <c r="E460" s="58"/>
      <c r="F460" s="58"/>
      <c r="G460" s="58"/>
      <c r="H460" s="58"/>
    </row>
    <row r="461" spans="3:8" ht="15.5" x14ac:dyDescent="0.35">
      <c r="C461" s="61"/>
      <c r="D461" s="58"/>
      <c r="E461" s="58"/>
      <c r="F461" s="58"/>
      <c r="G461" s="58"/>
      <c r="H461" s="58"/>
    </row>
    <row r="462" spans="3:8" ht="15.5" x14ac:dyDescent="0.35">
      <c r="C462" s="61"/>
      <c r="D462" s="58"/>
      <c r="E462" s="58"/>
      <c r="F462" s="58"/>
      <c r="G462" s="58"/>
      <c r="H462" s="58"/>
    </row>
    <row r="463" spans="3:8" ht="15.5" x14ac:dyDescent="0.35">
      <c r="C463" s="61"/>
      <c r="D463" s="58"/>
      <c r="E463" s="58"/>
      <c r="F463" s="58"/>
      <c r="G463" s="58"/>
      <c r="H463" s="58"/>
    </row>
    <row r="464" spans="3:8" ht="15.5" x14ac:dyDescent="0.35">
      <c r="C464" s="61"/>
      <c r="D464" s="58"/>
      <c r="E464" s="58"/>
      <c r="F464" s="58"/>
      <c r="G464" s="58"/>
      <c r="H464" s="58"/>
    </row>
    <row r="465" spans="3:8" ht="15.5" x14ac:dyDescent="0.35">
      <c r="C465" s="61"/>
      <c r="D465" s="58"/>
      <c r="E465" s="58"/>
      <c r="F465" s="58"/>
      <c r="G465" s="58"/>
      <c r="H465" s="58"/>
    </row>
    <row r="466" spans="3:8" ht="15.5" x14ac:dyDescent="0.35">
      <c r="C466" s="61"/>
      <c r="D466" s="58"/>
      <c r="E466" s="58"/>
      <c r="F466" s="58"/>
      <c r="G466" s="58"/>
      <c r="H466" s="58"/>
    </row>
    <row r="467" spans="3:8" ht="15.5" x14ac:dyDescent="0.35">
      <c r="C467" s="61"/>
      <c r="D467" s="58"/>
      <c r="E467" s="58"/>
      <c r="F467" s="58"/>
      <c r="G467" s="58"/>
      <c r="H467" s="58"/>
    </row>
    <row r="468" spans="3:8" ht="15.5" x14ac:dyDescent="0.35">
      <c r="C468" s="61"/>
      <c r="D468" s="58"/>
      <c r="E468" s="58"/>
      <c r="F468" s="58"/>
      <c r="G468" s="58"/>
      <c r="H468" s="58"/>
    </row>
    <row r="469" spans="3:8" ht="15.5" x14ac:dyDescent="0.35">
      <c r="C469" s="61"/>
      <c r="D469" s="58"/>
      <c r="E469" s="58"/>
      <c r="F469" s="58"/>
      <c r="G469" s="58"/>
      <c r="H469" s="58"/>
    </row>
    <row r="470" spans="3:8" ht="15.5" x14ac:dyDescent="0.35">
      <c r="C470" s="61"/>
      <c r="D470" s="58"/>
      <c r="E470" s="58"/>
      <c r="F470" s="58"/>
      <c r="G470" s="58"/>
      <c r="H470" s="58"/>
    </row>
    <row r="471" spans="3:8" ht="15.5" x14ac:dyDescent="0.35">
      <c r="C471" s="61"/>
      <c r="D471" s="58"/>
      <c r="E471" s="58"/>
      <c r="F471" s="58"/>
      <c r="G471" s="58"/>
      <c r="H471" s="58"/>
    </row>
    <row r="472" spans="3:8" ht="15.5" x14ac:dyDescent="0.35">
      <c r="C472" s="61"/>
      <c r="D472" s="58"/>
      <c r="E472" s="58"/>
      <c r="F472" s="58"/>
      <c r="G472" s="58"/>
      <c r="H472" s="58"/>
    </row>
    <row r="473" spans="3:8" ht="15.5" x14ac:dyDescent="0.35">
      <c r="C473" s="61"/>
      <c r="D473" s="58"/>
      <c r="E473" s="58"/>
      <c r="F473" s="58"/>
      <c r="G473" s="58"/>
      <c r="H473" s="58"/>
    </row>
    <row r="474" spans="3:8" ht="15.5" x14ac:dyDescent="0.35">
      <c r="C474" s="61"/>
      <c r="D474" s="58"/>
      <c r="E474" s="58"/>
      <c r="F474" s="58"/>
      <c r="G474" s="58"/>
      <c r="H474" s="58"/>
    </row>
    <row r="475" spans="3:8" ht="15.5" x14ac:dyDescent="0.35">
      <c r="C475" s="61"/>
      <c r="D475" s="58"/>
      <c r="E475" s="58"/>
      <c r="F475" s="58"/>
      <c r="G475" s="58"/>
      <c r="H475" s="58"/>
    </row>
    <row r="476" spans="3:8" ht="15.5" x14ac:dyDescent="0.35">
      <c r="C476" s="61"/>
      <c r="D476" s="58"/>
      <c r="E476" s="58"/>
      <c r="F476" s="58"/>
      <c r="G476" s="58"/>
      <c r="H476" s="58"/>
    </row>
    <row r="477" spans="3:8" ht="15.5" x14ac:dyDescent="0.35">
      <c r="C477" s="61"/>
      <c r="D477" s="58"/>
      <c r="E477" s="58"/>
      <c r="F477" s="58"/>
      <c r="G477" s="58"/>
      <c r="H477" s="58"/>
    </row>
    <row r="478" spans="3:8" ht="15.5" x14ac:dyDescent="0.35">
      <c r="C478" s="61"/>
      <c r="D478" s="58"/>
      <c r="E478" s="58"/>
      <c r="F478" s="58"/>
      <c r="G478" s="58"/>
      <c r="H478" s="58"/>
    </row>
    <row r="479" spans="3:8" ht="15.5" x14ac:dyDescent="0.35">
      <c r="C479" s="61"/>
      <c r="D479" s="58"/>
      <c r="E479" s="58"/>
      <c r="F479" s="58"/>
      <c r="G479" s="58"/>
      <c r="H479" s="58"/>
    </row>
    <row r="480" spans="3:8" ht="15.5" x14ac:dyDescent="0.35">
      <c r="C480" s="61"/>
      <c r="D480" s="58"/>
      <c r="E480" s="58"/>
      <c r="F480" s="58"/>
      <c r="G480" s="58"/>
      <c r="H480" s="58"/>
    </row>
    <row r="481" spans="3:8" ht="15.5" x14ac:dyDescent="0.35">
      <c r="C481" s="61"/>
      <c r="D481" s="58"/>
      <c r="E481" s="58"/>
      <c r="F481" s="58"/>
      <c r="G481" s="58"/>
      <c r="H481" s="58"/>
    </row>
    <row r="482" spans="3:8" ht="15.5" x14ac:dyDescent="0.35">
      <c r="C482" s="61"/>
      <c r="D482" s="58"/>
      <c r="E482" s="58"/>
      <c r="F482" s="58"/>
      <c r="G482" s="58"/>
      <c r="H482" s="58"/>
    </row>
    <row r="483" spans="3:8" ht="15.5" x14ac:dyDescent="0.35">
      <c r="C483" s="61"/>
      <c r="D483" s="58"/>
      <c r="E483" s="58"/>
      <c r="F483" s="58"/>
      <c r="G483" s="58"/>
      <c r="H483" s="58"/>
    </row>
    <row r="484" spans="3:8" ht="15.5" x14ac:dyDescent="0.35">
      <c r="C484" s="61"/>
      <c r="D484" s="58"/>
      <c r="E484" s="58"/>
      <c r="F484" s="58"/>
      <c r="G484" s="58"/>
      <c r="H484" s="58"/>
    </row>
    <row r="485" spans="3:8" ht="15.5" x14ac:dyDescent="0.35">
      <c r="C485" s="61"/>
      <c r="D485" s="58"/>
      <c r="E485" s="58"/>
      <c r="F485" s="58"/>
      <c r="G485" s="58"/>
      <c r="H485" s="58"/>
    </row>
    <row r="486" spans="3:8" ht="15.5" x14ac:dyDescent="0.35">
      <c r="C486" s="61"/>
      <c r="D486" s="58"/>
      <c r="E486" s="58"/>
      <c r="F486" s="58"/>
      <c r="G486" s="58"/>
      <c r="H486" s="58"/>
    </row>
    <row r="487" spans="3:8" ht="15.5" x14ac:dyDescent="0.35">
      <c r="C487" s="61"/>
      <c r="D487" s="58"/>
      <c r="E487" s="58"/>
      <c r="F487" s="58"/>
      <c r="G487" s="58"/>
      <c r="H487" s="58"/>
    </row>
    <row r="488" spans="3:8" ht="15.5" x14ac:dyDescent="0.35">
      <c r="C488" s="61"/>
      <c r="D488" s="58"/>
      <c r="E488" s="58"/>
      <c r="F488" s="58"/>
      <c r="G488" s="58"/>
      <c r="H488" s="58"/>
    </row>
    <row r="489" spans="3:8" ht="15.5" x14ac:dyDescent="0.35">
      <c r="C489" s="61"/>
      <c r="D489" s="58"/>
      <c r="E489" s="58"/>
      <c r="F489" s="58"/>
      <c r="G489" s="58"/>
      <c r="H489" s="58"/>
    </row>
    <row r="490" spans="3:8" ht="15.5" x14ac:dyDescent="0.35">
      <c r="C490" s="61"/>
      <c r="D490" s="58"/>
      <c r="E490" s="58"/>
      <c r="F490" s="58"/>
      <c r="G490" s="58"/>
      <c r="H490" s="58"/>
    </row>
    <row r="491" spans="3:8" ht="15.5" x14ac:dyDescent="0.35">
      <c r="C491" s="61"/>
      <c r="D491" s="58"/>
      <c r="E491" s="58"/>
      <c r="F491" s="58"/>
      <c r="G491" s="58"/>
      <c r="H491" s="58"/>
    </row>
    <row r="492" spans="3:8" ht="15.5" x14ac:dyDescent="0.35">
      <c r="C492" s="61"/>
      <c r="D492" s="58"/>
      <c r="E492" s="58"/>
      <c r="F492" s="58"/>
      <c r="G492" s="58"/>
      <c r="H492" s="58"/>
    </row>
    <row r="493" spans="3:8" ht="15.5" x14ac:dyDescent="0.35">
      <c r="C493" s="61"/>
      <c r="D493" s="58"/>
      <c r="E493" s="58"/>
      <c r="F493" s="58"/>
      <c r="G493" s="58"/>
      <c r="H493" s="58"/>
    </row>
    <row r="494" spans="3:8" ht="15.5" x14ac:dyDescent="0.35">
      <c r="C494" s="61"/>
      <c r="D494" s="58"/>
      <c r="E494" s="58"/>
      <c r="F494" s="58"/>
      <c r="G494" s="58"/>
      <c r="H494" s="58"/>
    </row>
    <row r="495" spans="3:8" ht="15.5" x14ac:dyDescent="0.35">
      <c r="C495" s="61"/>
      <c r="D495" s="58"/>
      <c r="E495" s="58"/>
      <c r="F495" s="58"/>
      <c r="G495" s="58"/>
      <c r="H495" s="58"/>
    </row>
    <row r="496" spans="3:8" ht="15.5" x14ac:dyDescent="0.35">
      <c r="C496" s="61"/>
      <c r="D496" s="58"/>
      <c r="E496" s="58"/>
      <c r="F496" s="58"/>
      <c r="G496" s="58"/>
      <c r="H496" s="58"/>
    </row>
    <row r="497" spans="3:8" ht="15.5" x14ac:dyDescent="0.35">
      <c r="C497" s="61"/>
      <c r="D497" s="58"/>
      <c r="E497" s="58"/>
      <c r="F497" s="58"/>
      <c r="G497" s="58"/>
      <c r="H497" s="58"/>
    </row>
    <row r="498" spans="3:8" ht="15.5" x14ac:dyDescent="0.35">
      <c r="C498" s="61"/>
      <c r="D498" s="58"/>
      <c r="E498" s="58"/>
      <c r="F498" s="58"/>
      <c r="G498" s="58"/>
      <c r="H498" s="58"/>
    </row>
    <row r="499" spans="3:8" ht="15.5" x14ac:dyDescent="0.35">
      <c r="C499" s="61"/>
      <c r="D499" s="58"/>
      <c r="E499" s="58"/>
      <c r="F499" s="58"/>
      <c r="G499" s="58"/>
      <c r="H499" s="58"/>
    </row>
    <row r="500" spans="3:8" ht="15.5" x14ac:dyDescent="0.35">
      <c r="C500" s="61"/>
      <c r="D500" s="58"/>
      <c r="E500" s="58"/>
      <c r="F500" s="58"/>
      <c r="G500" s="58"/>
      <c r="H500" s="58"/>
    </row>
    <row r="501" spans="3:8" ht="15.5" x14ac:dyDescent="0.35">
      <c r="C501" s="61"/>
      <c r="D501" s="58"/>
      <c r="E501" s="58"/>
      <c r="F501" s="58"/>
      <c r="G501" s="58"/>
      <c r="H501" s="58"/>
    </row>
    <row r="502" spans="3:8" ht="15.5" x14ac:dyDescent="0.35">
      <c r="C502" s="61"/>
      <c r="D502" s="58"/>
      <c r="E502" s="58"/>
      <c r="F502" s="58"/>
      <c r="G502" s="58"/>
      <c r="H502" s="58"/>
    </row>
    <row r="503" spans="3:8" ht="15.5" x14ac:dyDescent="0.35">
      <c r="C503" s="61"/>
      <c r="D503" s="58"/>
      <c r="E503" s="58"/>
      <c r="F503" s="58"/>
      <c r="G503" s="58"/>
      <c r="H503" s="58"/>
    </row>
    <row r="504" spans="3:8" ht="15.5" x14ac:dyDescent="0.35">
      <c r="C504" s="61"/>
      <c r="D504" s="58"/>
      <c r="E504" s="58"/>
      <c r="F504" s="58"/>
      <c r="G504" s="58"/>
      <c r="H504" s="58"/>
    </row>
    <row r="505" spans="3:8" ht="15.5" x14ac:dyDescent="0.35">
      <c r="C505" s="61"/>
      <c r="D505" s="58"/>
      <c r="E505" s="58"/>
      <c r="F505" s="58"/>
      <c r="G505" s="58"/>
      <c r="H505" s="58"/>
    </row>
    <row r="506" spans="3:8" ht="15.5" x14ac:dyDescent="0.35">
      <c r="C506" s="61"/>
      <c r="D506" s="58"/>
      <c r="E506" s="58"/>
      <c r="F506" s="58"/>
      <c r="G506" s="58"/>
      <c r="H506" s="58"/>
    </row>
    <row r="507" spans="3:8" ht="15.5" x14ac:dyDescent="0.35">
      <c r="C507" s="61"/>
      <c r="D507" s="58"/>
      <c r="E507" s="58"/>
      <c r="F507" s="58"/>
      <c r="G507" s="58"/>
      <c r="H507" s="58"/>
    </row>
    <row r="508" spans="3:8" ht="15.5" x14ac:dyDescent="0.35">
      <c r="C508" s="61"/>
      <c r="D508" s="58"/>
      <c r="E508" s="58"/>
      <c r="F508" s="58"/>
      <c r="G508" s="58"/>
      <c r="H508" s="58"/>
    </row>
    <row r="509" spans="3:8" ht="15.5" x14ac:dyDescent="0.35">
      <c r="C509" s="61"/>
      <c r="D509" s="58"/>
      <c r="E509" s="58"/>
      <c r="F509" s="58"/>
      <c r="G509" s="58"/>
      <c r="H509" s="58"/>
    </row>
    <row r="510" spans="3:8" ht="15.5" x14ac:dyDescent="0.35">
      <c r="C510" s="61"/>
      <c r="D510" s="58"/>
      <c r="E510" s="58"/>
      <c r="F510" s="58"/>
      <c r="G510" s="58"/>
      <c r="H510" s="58"/>
    </row>
    <row r="511" spans="3:8" ht="15.5" x14ac:dyDescent="0.35">
      <c r="C511" s="61"/>
      <c r="D511" s="58"/>
      <c r="E511" s="58"/>
      <c r="F511" s="58"/>
      <c r="G511" s="58"/>
      <c r="H511" s="58"/>
    </row>
    <row r="512" spans="3:8" ht="15.5" x14ac:dyDescent="0.35">
      <c r="C512" s="61"/>
      <c r="D512" s="58"/>
      <c r="E512" s="58"/>
      <c r="F512" s="58"/>
      <c r="G512" s="58"/>
      <c r="H512" s="58"/>
    </row>
    <row r="513" spans="3:8" ht="15.5" x14ac:dyDescent="0.35">
      <c r="C513" s="61"/>
      <c r="D513" s="58"/>
      <c r="E513" s="58"/>
      <c r="F513" s="58"/>
      <c r="G513" s="58"/>
      <c r="H513" s="58"/>
    </row>
    <row r="514" spans="3:8" ht="15.5" x14ac:dyDescent="0.35">
      <c r="C514" s="61"/>
      <c r="D514" s="58"/>
      <c r="E514" s="58"/>
      <c r="F514" s="58"/>
      <c r="G514" s="58"/>
      <c r="H514" s="58"/>
    </row>
    <row r="515" spans="3:8" ht="15.5" x14ac:dyDescent="0.35">
      <c r="C515" s="61"/>
      <c r="D515" s="58"/>
      <c r="E515" s="58"/>
      <c r="F515" s="58"/>
      <c r="G515" s="58"/>
      <c r="H515" s="58"/>
    </row>
    <row r="516" spans="3:8" ht="15.5" x14ac:dyDescent="0.35">
      <c r="C516" s="61"/>
      <c r="D516" s="58"/>
      <c r="E516" s="58"/>
      <c r="F516" s="58"/>
      <c r="G516" s="58"/>
      <c r="H516" s="58"/>
    </row>
    <row r="517" spans="3:8" ht="15.5" x14ac:dyDescent="0.35">
      <c r="C517" s="61"/>
      <c r="D517" s="58"/>
      <c r="E517" s="58"/>
      <c r="F517" s="58"/>
      <c r="G517" s="58"/>
      <c r="H517" s="58"/>
    </row>
    <row r="518" spans="3:8" ht="15.5" x14ac:dyDescent="0.35">
      <c r="C518" s="61"/>
      <c r="D518" s="58"/>
      <c r="E518" s="58"/>
      <c r="F518" s="58"/>
      <c r="G518" s="58"/>
      <c r="H518" s="58"/>
    </row>
    <row r="519" spans="3:8" ht="15.5" x14ac:dyDescent="0.35">
      <c r="C519" s="61"/>
      <c r="D519" s="58"/>
      <c r="E519" s="58"/>
      <c r="F519" s="58"/>
      <c r="G519" s="58"/>
      <c r="H519" s="58"/>
    </row>
    <row r="520" spans="3:8" ht="15.5" x14ac:dyDescent="0.35">
      <c r="C520" s="61"/>
      <c r="D520" s="58"/>
      <c r="E520" s="58"/>
      <c r="F520" s="58"/>
      <c r="G520" s="58"/>
      <c r="H520" s="58"/>
    </row>
    <row r="521" spans="3:8" ht="15.5" x14ac:dyDescent="0.35">
      <c r="C521" s="61"/>
      <c r="D521" s="58"/>
      <c r="E521" s="58"/>
      <c r="F521" s="58"/>
      <c r="G521" s="58"/>
      <c r="H521" s="58"/>
    </row>
    <row r="522" spans="3:8" ht="15.5" x14ac:dyDescent="0.35">
      <c r="C522" s="61"/>
      <c r="D522" s="58"/>
      <c r="E522" s="58"/>
      <c r="F522" s="58"/>
      <c r="G522" s="58"/>
      <c r="H522" s="58"/>
    </row>
    <row r="523" spans="3:8" ht="15.5" x14ac:dyDescent="0.35">
      <c r="C523" s="61"/>
      <c r="D523" s="58"/>
      <c r="E523" s="58"/>
      <c r="F523" s="58"/>
      <c r="G523" s="58"/>
      <c r="H523" s="58"/>
    </row>
    <row r="524" spans="3:8" ht="15.5" x14ac:dyDescent="0.35">
      <c r="C524" s="61"/>
      <c r="D524" s="58"/>
      <c r="E524" s="58"/>
      <c r="F524" s="58"/>
      <c r="G524" s="58"/>
      <c r="H524" s="58"/>
    </row>
    <row r="525" spans="3:8" ht="15.5" x14ac:dyDescent="0.35">
      <c r="C525" s="61"/>
      <c r="D525" s="58"/>
      <c r="E525" s="58"/>
      <c r="F525" s="58"/>
      <c r="G525" s="58"/>
      <c r="H525" s="58"/>
    </row>
    <row r="526" spans="3:8" ht="15.5" x14ac:dyDescent="0.35">
      <c r="C526" s="61"/>
      <c r="D526" s="58"/>
      <c r="E526" s="58"/>
      <c r="F526" s="58"/>
      <c r="G526" s="58"/>
      <c r="H526" s="58"/>
    </row>
    <row r="527" spans="3:8" ht="15.5" x14ac:dyDescent="0.35">
      <c r="C527" s="61"/>
      <c r="D527" s="58"/>
      <c r="E527" s="58"/>
      <c r="F527" s="58"/>
      <c r="G527" s="58"/>
      <c r="H527" s="58"/>
    </row>
    <row r="528" spans="3:8" ht="15.5" x14ac:dyDescent="0.35">
      <c r="C528" s="61"/>
      <c r="D528" s="58"/>
      <c r="E528" s="58"/>
      <c r="F528" s="58"/>
      <c r="G528" s="58"/>
      <c r="H528" s="58"/>
    </row>
    <row r="529" spans="3:8" ht="15.5" x14ac:dyDescent="0.35">
      <c r="C529" s="61"/>
      <c r="D529" s="58"/>
      <c r="E529" s="58"/>
      <c r="F529" s="58"/>
      <c r="G529" s="58"/>
      <c r="H529" s="58"/>
    </row>
    <row r="530" spans="3:8" ht="15.5" x14ac:dyDescent="0.35">
      <c r="C530" s="61"/>
      <c r="D530" s="58"/>
      <c r="E530" s="58"/>
      <c r="F530" s="58"/>
      <c r="G530" s="58"/>
      <c r="H530" s="58"/>
    </row>
    <row r="531" spans="3:8" ht="15.5" x14ac:dyDescent="0.35">
      <c r="C531" s="61"/>
      <c r="D531" s="58"/>
      <c r="E531" s="58"/>
      <c r="F531" s="58"/>
      <c r="G531" s="58"/>
      <c r="H531" s="58"/>
    </row>
    <row r="532" spans="3:8" ht="15.5" x14ac:dyDescent="0.35">
      <c r="C532" s="61"/>
      <c r="D532" s="58"/>
      <c r="E532" s="58"/>
      <c r="F532" s="58"/>
      <c r="G532" s="58"/>
      <c r="H532" s="58"/>
    </row>
    <row r="533" spans="3:8" ht="15.5" x14ac:dyDescent="0.35">
      <c r="C533" s="61"/>
      <c r="D533" s="58"/>
      <c r="E533" s="58"/>
      <c r="F533" s="58"/>
      <c r="G533" s="58"/>
      <c r="H533" s="58"/>
    </row>
    <row r="534" spans="3:8" ht="15.5" x14ac:dyDescent="0.35">
      <c r="C534" s="61"/>
      <c r="D534" s="58"/>
      <c r="E534" s="58"/>
      <c r="F534" s="58"/>
      <c r="G534" s="58"/>
      <c r="H534" s="58"/>
    </row>
    <row r="535" spans="3:8" ht="15.5" x14ac:dyDescent="0.35">
      <c r="C535" s="61"/>
      <c r="D535" s="58"/>
      <c r="E535" s="58"/>
      <c r="F535" s="58"/>
      <c r="G535" s="58"/>
      <c r="H535" s="58"/>
    </row>
    <row r="536" spans="3:8" ht="15.5" x14ac:dyDescent="0.35">
      <c r="C536" s="61"/>
      <c r="D536" s="58"/>
      <c r="E536" s="58"/>
      <c r="F536" s="58"/>
      <c r="G536" s="58"/>
      <c r="H536" s="58"/>
    </row>
    <row r="537" spans="3:8" ht="15.5" x14ac:dyDescent="0.35">
      <c r="C537" s="61"/>
      <c r="D537" s="58"/>
      <c r="E537" s="58"/>
      <c r="F537" s="58"/>
      <c r="G537" s="58"/>
      <c r="H537" s="58"/>
    </row>
    <row r="538" spans="3:8" ht="15.5" x14ac:dyDescent="0.35">
      <c r="C538" s="61"/>
      <c r="D538" s="58"/>
      <c r="E538" s="58"/>
      <c r="F538" s="58"/>
      <c r="G538" s="58"/>
      <c r="H538" s="58"/>
    </row>
    <row r="539" spans="3:8" ht="15.5" x14ac:dyDescent="0.35">
      <c r="C539" s="61"/>
      <c r="D539" s="58"/>
      <c r="E539" s="58"/>
      <c r="F539" s="58"/>
      <c r="G539" s="58"/>
      <c r="H539" s="58"/>
    </row>
    <row r="540" spans="3:8" ht="15.5" x14ac:dyDescent="0.35">
      <c r="C540" s="61"/>
      <c r="D540" s="58"/>
      <c r="E540" s="58"/>
      <c r="F540" s="58"/>
      <c r="G540" s="58"/>
      <c r="H540" s="58"/>
    </row>
    <row r="541" spans="3:8" ht="15.5" x14ac:dyDescent="0.35">
      <c r="C541" s="61"/>
      <c r="D541" s="58"/>
      <c r="E541" s="58"/>
      <c r="F541" s="58"/>
      <c r="G541" s="58"/>
      <c r="H541" s="58"/>
    </row>
    <row r="542" spans="3:8" ht="15.5" x14ac:dyDescent="0.35">
      <c r="C542" s="61"/>
      <c r="D542" s="58"/>
      <c r="E542" s="58"/>
      <c r="F542" s="58"/>
      <c r="G542" s="58"/>
      <c r="H542" s="58"/>
    </row>
    <row r="543" spans="3:8" ht="15.5" x14ac:dyDescent="0.35">
      <c r="C543" s="61"/>
      <c r="D543" s="58"/>
      <c r="E543" s="58"/>
      <c r="F543" s="58"/>
      <c r="G543" s="58"/>
      <c r="H543" s="58"/>
    </row>
    <row r="544" spans="3:8" ht="15.5" x14ac:dyDescent="0.35">
      <c r="C544" s="61"/>
      <c r="D544" s="58"/>
      <c r="E544" s="58"/>
      <c r="F544" s="58"/>
      <c r="G544" s="58"/>
      <c r="H544" s="58"/>
    </row>
    <row r="545" spans="3:8" ht="15.5" x14ac:dyDescent="0.35">
      <c r="C545" s="61"/>
      <c r="D545" s="58"/>
      <c r="E545" s="58"/>
      <c r="F545" s="58"/>
      <c r="G545" s="58"/>
      <c r="H545" s="58"/>
    </row>
    <row r="546" spans="3:8" ht="15.5" x14ac:dyDescent="0.35">
      <c r="C546" s="61"/>
      <c r="D546" s="58"/>
      <c r="E546" s="58"/>
      <c r="F546" s="58"/>
      <c r="G546" s="58"/>
      <c r="H546" s="58"/>
    </row>
    <row r="547" spans="3:8" ht="15.5" x14ac:dyDescent="0.35">
      <c r="C547" s="61"/>
      <c r="D547" s="58"/>
      <c r="E547" s="58"/>
      <c r="F547" s="58"/>
      <c r="G547" s="58"/>
      <c r="H547" s="58"/>
    </row>
    <row r="548" spans="3:8" ht="15.5" x14ac:dyDescent="0.35">
      <c r="C548" s="61"/>
      <c r="D548" s="58"/>
      <c r="E548" s="58"/>
      <c r="F548" s="58"/>
      <c r="G548" s="58"/>
      <c r="H548" s="58"/>
    </row>
    <row r="549" spans="3:8" ht="15.5" x14ac:dyDescent="0.35">
      <c r="C549" s="61"/>
      <c r="D549" s="58"/>
      <c r="E549" s="58"/>
      <c r="F549" s="58"/>
      <c r="G549" s="58"/>
      <c r="H549" s="58"/>
    </row>
    <row r="550" spans="3:8" ht="15.5" x14ac:dyDescent="0.35">
      <c r="C550" s="61"/>
      <c r="D550" s="58"/>
      <c r="E550" s="58"/>
      <c r="F550" s="58"/>
      <c r="G550" s="58"/>
      <c r="H550" s="58"/>
    </row>
    <row r="551" spans="3:8" ht="15.5" x14ac:dyDescent="0.35">
      <c r="C551" s="61"/>
      <c r="D551" s="58"/>
      <c r="E551" s="58"/>
      <c r="F551" s="58"/>
      <c r="G551" s="58"/>
      <c r="H551" s="58"/>
    </row>
    <row r="552" spans="3:8" ht="15.5" x14ac:dyDescent="0.35">
      <c r="C552" s="61"/>
      <c r="D552" s="58"/>
      <c r="E552" s="58"/>
      <c r="F552" s="58"/>
      <c r="G552" s="58"/>
      <c r="H552" s="58"/>
    </row>
    <row r="553" spans="3:8" ht="15.5" x14ac:dyDescent="0.35">
      <c r="C553" s="61"/>
      <c r="D553" s="58"/>
      <c r="E553" s="58"/>
      <c r="F553" s="58"/>
      <c r="G553" s="58"/>
      <c r="H553" s="58"/>
    </row>
    <row r="554" spans="3:8" ht="15.5" x14ac:dyDescent="0.35">
      <c r="C554" s="61"/>
      <c r="D554" s="58"/>
      <c r="E554" s="58"/>
      <c r="F554" s="58"/>
      <c r="G554" s="58"/>
      <c r="H554" s="58"/>
    </row>
    <row r="555" spans="3:8" ht="15.5" x14ac:dyDescent="0.35">
      <c r="C555" s="61"/>
      <c r="D555" s="58"/>
      <c r="E555" s="58"/>
      <c r="F555" s="58"/>
      <c r="G555" s="58"/>
      <c r="H555" s="58"/>
    </row>
    <row r="556" spans="3:8" ht="15.5" x14ac:dyDescent="0.35">
      <c r="C556" s="61"/>
      <c r="D556" s="58"/>
      <c r="E556" s="58"/>
      <c r="F556" s="58"/>
      <c r="G556" s="58"/>
      <c r="H556" s="58"/>
    </row>
    <row r="557" spans="3:8" ht="15.5" x14ac:dyDescent="0.35">
      <c r="C557" s="61"/>
      <c r="D557" s="58"/>
      <c r="E557" s="58"/>
      <c r="F557" s="58"/>
      <c r="G557" s="58"/>
      <c r="H557" s="58"/>
    </row>
    <row r="558" spans="3:8" ht="15.5" x14ac:dyDescent="0.35">
      <c r="C558" s="61"/>
      <c r="D558" s="58"/>
      <c r="E558" s="58"/>
      <c r="F558" s="58"/>
      <c r="G558" s="58"/>
      <c r="H558" s="58"/>
    </row>
    <row r="559" spans="3:8" ht="15.5" x14ac:dyDescent="0.35">
      <c r="C559" s="61"/>
      <c r="D559" s="58"/>
      <c r="E559" s="58"/>
      <c r="F559" s="58"/>
      <c r="G559" s="58"/>
      <c r="H559" s="58"/>
    </row>
    <row r="560" spans="3:8" ht="15.5" x14ac:dyDescent="0.35">
      <c r="C560" s="61"/>
      <c r="D560" s="58"/>
      <c r="E560" s="58"/>
      <c r="F560" s="58"/>
      <c r="G560" s="58"/>
      <c r="H560" s="58"/>
    </row>
    <row r="561" spans="3:8" ht="15.5" x14ac:dyDescent="0.35">
      <c r="C561" s="61"/>
      <c r="D561" s="58"/>
      <c r="E561" s="58"/>
      <c r="F561" s="58"/>
      <c r="G561" s="58"/>
      <c r="H561" s="58"/>
    </row>
    <row r="562" spans="3:8" ht="15.5" x14ac:dyDescent="0.35">
      <c r="C562" s="61"/>
      <c r="D562" s="58"/>
      <c r="E562" s="58"/>
      <c r="F562" s="58"/>
      <c r="G562" s="58"/>
      <c r="H562" s="58"/>
    </row>
    <row r="563" spans="3:8" ht="15.5" x14ac:dyDescent="0.35">
      <c r="C563" s="61"/>
      <c r="D563" s="58"/>
      <c r="E563" s="58"/>
      <c r="F563" s="58"/>
      <c r="G563" s="58"/>
      <c r="H563" s="58"/>
    </row>
    <row r="564" spans="3:8" ht="15.5" x14ac:dyDescent="0.35">
      <c r="C564" s="61"/>
      <c r="D564" s="58"/>
      <c r="E564" s="58"/>
      <c r="F564" s="58"/>
      <c r="G564" s="58"/>
      <c r="H564" s="58"/>
    </row>
    <row r="565" spans="3:8" ht="15.5" x14ac:dyDescent="0.35">
      <c r="C565" s="61"/>
      <c r="D565" s="58"/>
      <c r="E565" s="58"/>
      <c r="F565" s="58"/>
      <c r="G565" s="58"/>
      <c r="H565" s="58"/>
    </row>
    <row r="566" spans="3:8" ht="15.5" x14ac:dyDescent="0.35">
      <c r="C566" s="61"/>
      <c r="D566" s="58"/>
      <c r="E566" s="58"/>
      <c r="F566" s="58"/>
      <c r="G566" s="58"/>
      <c r="H566" s="58"/>
    </row>
    <row r="567" spans="3:8" ht="15.5" x14ac:dyDescent="0.35">
      <c r="C567" s="61"/>
      <c r="D567" s="58"/>
      <c r="E567" s="58"/>
      <c r="F567" s="58"/>
      <c r="G567" s="58"/>
      <c r="H567" s="58"/>
    </row>
    <row r="568" spans="3:8" ht="15.5" x14ac:dyDescent="0.35">
      <c r="C568" s="61"/>
      <c r="D568" s="58"/>
      <c r="E568" s="58"/>
      <c r="F568" s="58"/>
      <c r="G568" s="58"/>
      <c r="H568" s="58"/>
    </row>
    <row r="569" spans="3:8" ht="15.5" x14ac:dyDescent="0.35">
      <c r="C569" s="61"/>
      <c r="D569" s="58"/>
      <c r="E569" s="58"/>
      <c r="F569" s="58"/>
      <c r="G569" s="58"/>
      <c r="H569" s="58"/>
    </row>
    <row r="570" spans="3:8" ht="15.5" x14ac:dyDescent="0.35">
      <c r="C570" s="61"/>
      <c r="D570" s="58"/>
      <c r="E570" s="58"/>
      <c r="F570" s="58"/>
      <c r="G570" s="58"/>
      <c r="H570" s="58"/>
    </row>
    <row r="571" spans="3:8" ht="15.5" x14ac:dyDescent="0.35">
      <c r="C571" s="61"/>
      <c r="D571" s="58"/>
      <c r="E571" s="58"/>
      <c r="F571" s="58"/>
      <c r="G571" s="58"/>
      <c r="H571" s="58"/>
    </row>
    <row r="572" spans="3:8" ht="15.5" x14ac:dyDescent="0.35">
      <c r="C572" s="61"/>
      <c r="D572" s="58"/>
      <c r="E572" s="58"/>
      <c r="F572" s="58"/>
      <c r="G572" s="58"/>
      <c r="H572" s="58"/>
    </row>
    <row r="573" spans="3:8" ht="15.5" x14ac:dyDescent="0.35">
      <c r="C573" s="61"/>
      <c r="D573" s="58"/>
      <c r="E573" s="58"/>
      <c r="F573" s="58"/>
      <c r="G573" s="58"/>
      <c r="H573" s="58"/>
    </row>
    <row r="574" spans="3:8" ht="15.5" x14ac:dyDescent="0.35">
      <c r="C574" s="61"/>
      <c r="D574" s="58"/>
      <c r="E574" s="58"/>
      <c r="F574" s="58"/>
      <c r="G574" s="58"/>
      <c r="H574" s="58"/>
    </row>
    <row r="575" spans="3:8" ht="15.5" x14ac:dyDescent="0.35">
      <c r="C575" s="61"/>
      <c r="D575" s="58"/>
      <c r="E575" s="58"/>
      <c r="F575" s="58"/>
      <c r="G575" s="58"/>
      <c r="H575" s="58"/>
    </row>
    <row r="576" spans="3:8" ht="15.5" x14ac:dyDescent="0.35">
      <c r="C576" s="61"/>
      <c r="D576" s="58"/>
      <c r="E576" s="58"/>
      <c r="F576" s="58"/>
      <c r="G576" s="58"/>
      <c r="H576" s="58"/>
    </row>
    <row r="577" spans="3:8" ht="15.5" x14ac:dyDescent="0.35">
      <c r="C577" s="61"/>
      <c r="D577" s="58"/>
      <c r="E577" s="58"/>
      <c r="F577" s="58"/>
      <c r="G577" s="58"/>
      <c r="H577" s="58"/>
    </row>
    <row r="578" spans="3:8" ht="15.5" x14ac:dyDescent="0.35">
      <c r="C578" s="61"/>
      <c r="D578" s="58"/>
      <c r="E578" s="58"/>
      <c r="F578" s="58"/>
      <c r="G578" s="58"/>
      <c r="H578" s="58"/>
    </row>
    <row r="579" spans="3:8" ht="15.5" x14ac:dyDescent="0.35">
      <c r="C579" s="61"/>
      <c r="D579" s="58"/>
      <c r="E579" s="58"/>
      <c r="F579" s="58"/>
      <c r="G579" s="58"/>
      <c r="H579" s="58"/>
    </row>
    <row r="580" spans="3:8" ht="15.5" x14ac:dyDescent="0.35">
      <c r="C580" s="61"/>
      <c r="D580" s="58"/>
      <c r="E580" s="58"/>
      <c r="F580" s="58"/>
      <c r="G580" s="58"/>
      <c r="H580" s="58"/>
    </row>
    <row r="581" spans="3:8" ht="15.5" x14ac:dyDescent="0.35">
      <c r="C581" s="61"/>
      <c r="D581" s="58"/>
      <c r="E581" s="58"/>
      <c r="F581" s="58"/>
      <c r="G581" s="58"/>
      <c r="H581" s="58"/>
    </row>
    <row r="582" spans="3:8" ht="15.5" x14ac:dyDescent="0.35">
      <c r="C582" s="61"/>
      <c r="D582" s="58"/>
      <c r="E582" s="58"/>
      <c r="F582" s="58"/>
      <c r="G582" s="58"/>
      <c r="H582" s="58"/>
    </row>
    <row r="583" spans="3:8" ht="15.5" x14ac:dyDescent="0.35">
      <c r="C583" s="61"/>
      <c r="D583" s="58"/>
      <c r="E583" s="58"/>
      <c r="F583" s="58"/>
      <c r="G583" s="58"/>
      <c r="H583" s="58"/>
    </row>
    <row r="584" spans="3:8" ht="15.5" x14ac:dyDescent="0.35">
      <c r="C584" s="61"/>
      <c r="D584" s="58"/>
      <c r="E584" s="58"/>
      <c r="F584" s="58"/>
      <c r="G584" s="58"/>
      <c r="H584" s="58"/>
    </row>
    <row r="585" spans="3:8" ht="15.5" x14ac:dyDescent="0.35">
      <c r="C585" s="61"/>
      <c r="D585" s="58"/>
      <c r="E585" s="58"/>
      <c r="F585" s="58"/>
      <c r="G585" s="58"/>
      <c r="H585" s="58"/>
    </row>
    <row r="586" spans="3:8" ht="15.5" x14ac:dyDescent="0.35">
      <c r="C586" s="61"/>
      <c r="D586" s="58"/>
      <c r="E586" s="58"/>
      <c r="F586" s="58"/>
      <c r="G586" s="58"/>
      <c r="H586" s="58"/>
    </row>
    <row r="587" spans="3:8" ht="15.5" x14ac:dyDescent="0.35">
      <c r="C587" s="61"/>
      <c r="D587" s="58"/>
      <c r="E587" s="58"/>
      <c r="F587" s="58"/>
      <c r="G587" s="58"/>
      <c r="H587" s="58"/>
    </row>
    <row r="588" spans="3:8" ht="15.5" x14ac:dyDescent="0.35">
      <c r="C588" s="61"/>
      <c r="D588" s="58"/>
      <c r="E588" s="58"/>
      <c r="F588" s="58"/>
      <c r="G588" s="58"/>
      <c r="H588" s="58"/>
    </row>
    <row r="589" spans="3:8" ht="15.5" x14ac:dyDescent="0.35">
      <c r="C589" s="61"/>
      <c r="D589" s="58"/>
      <c r="E589" s="58"/>
      <c r="F589" s="58"/>
      <c r="G589" s="58"/>
      <c r="H589" s="58"/>
    </row>
    <row r="590" spans="3:8" ht="15.5" x14ac:dyDescent="0.35">
      <c r="C590" s="61"/>
      <c r="D590" s="58"/>
      <c r="E590" s="58"/>
      <c r="F590" s="58"/>
      <c r="G590" s="58"/>
      <c r="H590" s="58"/>
    </row>
    <row r="591" spans="3:8" ht="15.5" x14ac:dyDescent="0.35">
      <c r="C591" s="61"/>
      <c r="D591" s="58"/>
      <c r="E591" s="58"/>
      <c r="F591" s="58"/>
      <c r="G591" s="58"/>
      <c r="H591" s="58"/>
    </row>
    <row r="592" spans="3:8" ht="15.5" x14ac:dyDescent="0.35">
      <c r="C592" s="61"/>
      <c r="D592" s="58"/>
      <c r="E592" s="58"/>
      <c r="F592" s="58"/>
      <c r="G592" s="58"/>
      <c r="H592" s="58"/>
    </row>
    <row r="593" spans="3:8" ht="15.5" x14ac:dyDescent="0.35">
      <c r="C593" s="61"/>
      <c r="D593" s="58"/>
      <c r="E593" s="58"/>
      <c r="F593" s="58"/>
      <c r="G593" s="58"/>
      <c r="H593" s="58"/>
    </row>
    <row r="594" spans="3:8" ht="15.5" x14ac:dyDescent="0.35">
      <c r="C594" s="61"/>
      <c r="D594" s="58"/>
      <c r="E594" s="58"/>
      <c r="F594" s="58"/>
      <c r="G594" s="58"/>
      <c r="H594" s="58"/>
    </row>
    <row r="595" spans="3:8" ht="15.5" x14ac:dyDescent="0.35">
      <c r="C595" s="61"/>
      <c r="D595" s="58"/>
      <c r="E595" s="58"/>
      <c r="F595" s="58"/>
      <c r="G595" s="58"/>
      <c r="H595" s="58"/>
    </row>
    <row r="596" spans="3:8" ht="15.5" x14ac:dyDescent="0.35">
      <c r="C596" s="61"/>
      <c r="D596" s="58"/>
      <c r="E596" s="58"/>
      <c r="F596" s="58"/>
      <c r="G596" s="58"/>
      <c r="H596" s="58"/>
    </row>
    <row r="597" spans="3:8" ht="15.5" x14ac:dyDescent="0.35">
      <c r="C597" s="61"/>
      <c r="D597" s="58"/>
      <c r="E597" s="58"/>
      <c r="F597" s="58"/>
      <c r="G597" s="58"/>
      <c r="H597" s="58"/>
    </row>
    <row r="598" spans="3:8" ht="15.5" x14ac:dyDescent="0.35">
      <c r="C598" s="61"/>
      <c r="D598" s="58"/>
      <c r="E598" s="58"/>
      <c r="F598" s="58"/>
      <c r="G598" s="58"/>
      <c r="H598" s="58"/>
    </row>
    <row r="599" spans="3:8" ht="15.5" x14ac:dyDescent="0.35">
      <c r="C599" s="61"/>
      <c r="D599" s="58"/>
      <c r="E599" s="58"/>
      <c r="F599" s="58"/>
      <c r="G599" s="58"/>
      <c r="H599" s="58"/>
    </row>
    <row r="600" spans="3:8" ht="15.5" x14ac:dyDescent="0.35">
      <c r="C600" s="61"/>
      <c r="D600" s="58"/>
      <c r="E600" s="58"/>
      <c r="F600" s="58"/>
      <c r="G600" s="58"/>
      <c r="H600" s="58"/>
    </row>
    <row r="601" spans="3:8" ht="15.5" x14ac:dyDescent="0.35">
      <c r="C601" s="61"/>
      <c r="D601" s="58"/>
      <c r="E601" s="58"/>
      <c r="F601" s="58"/>
      <c r="G601" s="58"/>
      <c r="H601" s="58"/>
    </row>
    <row r="602" spans="3:8" ht="15.5" x14ac:dyDescent="0.35">
      <c r="C602" s="61"/>
      <c r="D602" s="58"/>
      <c r="E602" s="58"/>
      <c r="F602" s="58"/>
      <c r="G602" s="58"/>
      <c r="H602" s="58"/>
    </row>
    <row r="603" spans="3:8" ht="15.5" x14ac:dyDescent="0.35">
      <c r="C603" s="61"/>
      <c r="D603" s="58"/>
      <c r="E603" s="58"/>
      <c r="F603" s="58"/>
      <c r="G603" s="58"/>
      <c r="H603" s="58"/>
    </row>
    <row r="604" spans="3:8" ht="15.5" x14ac:dyDescent="0.35">
      <c r="C604" s="61"/>
      <c r="D604" s="58"/>
      <c r="E604" s="58"/>
      <c r="F604" s="58"/>
      <c r="G604" s="58"/>
      <c r="H604" s="58"/>
    </row>
    <row r="605" spans="3:8" ht="15.5" x14ac:dyDescent="0.35">
      <c r="C605" s="61"/>
      <c r="D605" s="58"/>
      <c r="E605" s="58"/>
      <c r="F605" s="58"/>
      <c r="G605" s="58"/>
      <c r="H605" s="58"/>
    </row>
    <row r="606" spans="3:8" ht="15.5" x14ac:dyDescent="0.35">
      <c r="C606" s="61"/>
      <c r="D606" s="58"/>
      <c r="E606" s="58"/>
      <c r="F606" s="58"/>
      <c r="G606" s="58"/>
      <c r="H606" s="58"/>
    </row>
    <row r="607" spans="3:8" ht="15.5" x14ac:dyDescent="0.35">
      <c r="C607" s="61"/>
      <c r="D607" s="58"/>
      <c r="E607" s="58"/>
      <c r="F607" s="58"/>
      <c r="G607" s="58"/>
      <c r="H607" s="58"/>
    </row>
    <row r="608" spans="3:8" ht="15.5" x14ac:dyDescent="0.35">
      <c r="C608" s="61"/>
      <c r="D608" s="58"/>
      <c r="E608" s="58"/>
      <c r="F608" s="58"/>
      <c r="G608" s="58"/>
      <c r="H608" s="58"/>
    </row>
    <row r="609" spans="3:8" ht="15.5" x14ac:dyDescent="0.35">
      <c r="C609" s="61"/>
      <c r="D609" s="58"/>
      <c r="E609" s="58"/>
      <c r="F609" s="58"/>
      <c r="G609" s="58"/>
      <c r="H609" s="58"/>
    </row>
    <row r="610" spans="3:8" ht="15.5" x14ac:dyDescent="0.35">
      <c r="C610" s="61"/>
      <c r="D610" s="58"/>
      <c r="E610" s="58"/>
      <c r="F610" s="58"/>
      <c r="G610" s="58"/>
      <c r="H610" s="58"/>
    </row>
    <row r="611" spans="3:8" ht="15.5" x14ac:dyDescent="0.35">
      <c r="C611" s="61"/>
      <c r="D611" s="58"/>
      <c r="E611" s="58"/>
      <c r="F611" s="58"/>
      <c r="G611" s="58"/>
      <c r="H611" s="58"/>
    </row>
    <row r="612" spans="3:8" ht="15.5" x14ac:dyDescent="0.35">
      <c r="C612" s="61"/>
      <c r="D612" s="58"/>
      <c r="E612" s="58"/>
      <c r="F612" s="58"/>
      <c r="G612" s="58"/>
      <c r="H612" s="58"/>
    </row>
    <row r="613" spans="3:8" ht="15.5" x14ac:dyDescent="0.35">
      <c r="C613" s="61"/>
      <c r="D613" s="58"/>
      <c r="E613" s="58"/>
      <c r="F613" s="58"/>
      <c r="G613" s="58"/>
      <c r="H613" s="58"/>
    </row>
    <row r="614" spans="3:8" ht="15.5" x14ac:dyDescent="0.35">
      <c r="C614" s="61"/>
      <c r="D614" s="58"/>
      <c r="E614" s="58"/>
      <c r="F614" s="58"/>
      <c r="G614" s="58"/>
      <c r="H614" s="58"/>
    </row>
    <row r="615" spans="3:8" ht="15.5" x14ac:dyDescent="0.35">
      <c r="C615" s="61"/>
      <c r="D615" s="58"/>
      <c r="E615" s="58"/>
      <c r="F615" s="58"/>
      <c r="G615" s="58"/>
      <c r="H615" s="58"/>
    </row>
    <row r="616" spans="3:8" ht="15.5" x14ac:dyDescent="0.35">
      <c r="C616" s="61"/>
      <c r="D616" s="58"/>
      <c r="E616" s="58"/>
      <c r="F616" s="58"/>
      <c r="G616" s="58"/>
      <c r="H616" s="58"/>
    </row>
    <row r="617" spans="3:8" ht="15.5" x14ac:dyDescent="0.35">
      <c r="C617" s="61"/>
      <c r="D617" s="58"/>
      <c r="E617" s="58"/>
      <c r="F617" s="58"/>
      <c r="G617" s="58"/>
      <c r="H617" s="58"/>
    </row>
    <row r="618" spans="3:8" ht="15.5" x14ac:dyDescent="0.35">
      <c r="C618" s="61"/>
      <c r="D618" s="58"/>
      <c r="E618" s="58"/>
      <c r="F618" s="58"/>
      <c r="G618" s="58"/>
      <c r="H618" s="58"/>
    </row>
    <row r="619" spans="3:8" ht="15.5" x14ac:dyDescent="0.35">
      <c r="C619" s="61"/>
      <c r="D619" s="58"/>
      <c r="E619" s="58"/>
      <c r="F619" s="58"/>
      <c r="G619" s="58"/>
      <c r="H619" s="58"/>
    </row>
    <row r="620" spans="3:8" ht="15.5" x14ac:dyDescent="0.35">
      <c r="C620" s="61"/>
      <c r="D620" s="58"/>
      <c r="E620" s="58"/>
      <c r="F620" s="58"/>
      <c r="G620" s="58"/>
      <c r="H620" s="58"/>
    </row>
    <row r="621" spans="3:8" ht="15.5" x14ac:dyDescent="0.35">
      <c r="C621" s="61"/>
      <c r="D621" s="58"/>
      <c r="E621" s="58"/>
      <c r="F621" s="58"/>
      <c r="G621" s="58"/>
      <c r="H621" s="58"/>
    </row>
    <row r="622" spans="3:8" ht="15.5" x14ac:dyDescent="0.35">
      <c r="C622" s="61"/>
      <c r="D622" s="58"/>
      <c r="E622" s="58"/>
      <c r="F622" s="58"/>
      <c r="G622" s="58"/>
      <c r="H622" s="58"/>
    </row>
    <row r="623" spans="3:8" ht="15.5" x14ac:dyDescent="0.35">
      <c r="C623" s="61"/>
      <c r="D623" s="58"/>
      <c r="E623" s="58"/>
      <c r="F623" s="58"/>
      <c r="G623" s="58"/>
      <c r="H623" s="58"/>
    </row>
    <row r="624" spans="3:8" ht="15.5" x14ac:dyDescent="0.35">
      <c r="C624" s="61"/>
      <c r="D624" s="58"/>
      <c r="E624" s="58"/>
      <c r="F624" s="58"/>
      <c r="G624" s="58"/>
      <c r="H624" s="58"/>
    </row>
    <row r="625" spans="3:8" ht="15.5" x14ac:dyDescent="0.35">
      <c r="C625" s="61"/>
      <c r="D625" s="58"/>
      <c r="E625" s="58"/>
      <c r="F625" s="58"/>
      <c r="G625" s="58"/>
      <c r="H625" s="58"/>
    </row>
    <row r="626" spans="3:8" ht="15.5" x14ac:dyDescent="0.35">
      <c r="C626" s="61"/>
      <c r="D626" s="58"/>
      <c r="E626" s="58"/>
      <c r="F626" s="58"/>
      <c r="G626" s="58"/>
      <c r="H626" s="58"/>
    </row>
    <row r="627" spans="3:8" ht="15.5" x14ac:dyDescent="0.35">
      <c r="C627" s="61"/>
      <c r="D627" s="58"/>
      <c r="E627" s="58"/>
      <c r="F627" s="58"/>
      <c r="G627" s="58"/>
      <c r="H627" s="58"/>
    </row>
    <row r="628" spans="3:8" ht="15.5" x14ac:dyDescent="0.35">
      <c r="C628" s="61"/>
      <c r="D628" s="58"/>
      <c r="E628" s="58"/>
      <c r="F628" s="58"/>
      <c r="G628" s="58"/>
      <c r="H628" s="58"/>
    </row>
    <row r="629" spans="3:8" ht="15.5" x14ac:dyDescent="0.35">
      <c r="C629" s="61"/>
      <c r="D629" s="58"/>
      <c r="E629" s="58"/>
      <c r="F629" s="58"/>
      <c r="G629" s="58"/>
      <c r="H629" s="58"/>
    </row>
    <row r="630" spans="3:8" ht="15.5" x14ac:dyDescent="0.35">
      <c r="C630" s="61"/>
      <c r="D630" s="58"/>
      <c r="E630" s="58"/>
      <c r="F630" s="58"/>
      <c r="G630" s="58"/>
      <c r="H630" s="58"/>
    </row>
    <row r="631" spans="3:8" ht="15.5" x14ac:dyDescent="0.35">
      <c r="C631" s="61"/>
      <c r="D631" s="58"/>
      <c r="E631" s="58"/>
      <c r="F631" s="58"/>
      <c r="G631" s="58"/>
      <c r="H631" s="58"/>
    </row>
    <row r="632" spans="3:8" ht="15.5" x14ac:dyDescent="0.35">
      <c r="C632" s="61"/>
      <c r="D632" s="58"/>
      <c r="E632" s="58"/>
      <c r="F632" s="58"/>
      <c r="G632" s="58"/>
      <c r="H632" s="58"/>
    </row>
    <row r="633" spans="3:8" ht="15.5" x14ac:dyDescent="0.35">
      <c r="C633" s="61"/>
      <c r="D633" s="58"/>
      <c r="E633" s="58"/>
      <c r="F633" s="58"/>
      <c r="G633" s="58"/>
      <c r="H633" s="58"/>
    </row>
    <row r="634" spans="3:8" ht="15.5" x14ac:dyDescent="0.35">
      <c r="C634" s="61"/>
      <c r="D634" s="58"/>
      <c r="E634" s="58"/>
      <c r="F634" s="58"/>
      <c r="G634" s="58"/>
      <c r="H634" s="58"/>
    </row>
    <row r="635" spans="3:8" ht="15.5" x14ac:dyDescent="0.35">
      <c r="C635" s="61"/>
      <c r="D635" s="58"/>
      <c r="E635" s="58"/>
      <c r="F635" s="58"/>
      <c r="G635" s="58"/>
      <c r="H635" s="58"/>
    </row>
    <row r="636" spans="3:8" ht="15.5" x14ac:dyDescent="0.35">
      <c r="C636" s="61"/>
      <c r="D636" s="58"/>
      <c r="E636" s="58"/>
      <c r="F636" s="58"/>
      <c r="G636" s="58"/>
      <c r="H636" s="58"/>
    </row>
    <row r="637" spans="3:8" ht="15.5" x14ac:dyDescent="0.35">
      <c r="C637" s="61"/>
      <c r="D637" s="58"/>
      <c r="E637" s="58"/>
      <c r="F637" s="58"/>
      <c r="G637" s="58"/>
      <c r="H637" s="58"/>
    </row>
    <row r="638" spans="3:8" ht="15.5" x14ac:dyDescent="0.35">
      <c r="C638" s="61"/>
      <c r="D638" s="58"/>
      <c r="E638" s="58"/>
      <c r="F638" s="58"/>
      <c r="G638" s="58"/>
      <c r="H638" s="58"/>
    </row>
    <row r="639" spans="3:8" ht="15.5" x14ac:dyDescent="0.35">
      <c r="C639" s="61"/>
      <c r="D639" s="58"/>
      <c r="E639" s="58"/>
      <c r="F639" s="58"/>
      <c r="G639" s="58"/>
      <c r="H639" s="58"/>
    </row>
    <row r="640" spans="3:8" ht="15.5" x14ac:dyDescent="0.35">
      <c r="C640" s="61"/>
      <c r="D640" s="58"/>
      <c r="E640" s="58"/>
      <c r="F640" s="58"/>
      <c r="G640" s="58"/>
      <c r="H640" s="58"/>
    </row>
    <row r="641" spans="3:8" ht="15.5" x14ac:dyDescent="0.35">
      <c r="C641" s="61"/>
      <c r="D641" s="58"/>
      <c r="E641" s="58"/>
      <c r="F641" s="58"/>
      <c r="G641" s="58"/>
      <c r="H641" s="58"/>
    </row>
    <row r="642" spans="3:8" ht="15.5" x14ac:dyDescent="0.35">
      <c r="C642" s="61"/>
      <c r="D642" s="58"/>
      <c r="E642" s="58"/>
      <c r="F642" s="58"/>
      <c r="G642" s="58"/>
      <c r="H642" s="58"/>
    </row>
    <row r="643" spans="3:8" ht="15.5" x14ac:dyDescent="0.35">
      <c r="C643" s="61"/>
      <c r="D643" s="58"/>
      <c r="E643" s="58"/>
      <c r="F643" s="58"/>
      <c r="G643" s="58"/>
      <c r="H643" s="58"/>
    </row>
    <row r="644" spans="3:8" ht="15.5" x14ac:dyDescent="0.35">
      <c r="C644" s="61"/>
      <c r="D644" s="58"/>
      <c r="E644" s="58"/>
      <c r="F644" s="58"/>
      <c r="G644" s="58"/>
      <c r="H644" s="58"/>
    </row>
    <row r="645" spans="3:8" ht="15.5" x14ac:dyDescent="0.35">
      <c r="C645" s="61"/>
      <c r="D645" s="58"/>
      <c r="E645" s="58"/>
      <c r="F645" s="58"/>
      <c r="G645" s="58"/>
      <c r="H645" s="58"/>
    </row>
    <row r="646" spans="3:8" ht="15.5" x14ac:dyDescent="0.35">
      <c r="C646" s="61"/>
      <c r="D646" s="58"/>
      <c r="E646" s="58"/>
      <c r="F646" s="58"/>
      <c r="G646" s="58"/>
      <c r="H646" s="58"/>
    </row>
    <row r="647" spans="3:8" ht="15.5" x14ac:dyDescent="0.35">
      <c r="C647" s="61"/>
      <c r="D647" s="58"/>
      <c r="E647" s="58"/>
      <c r="F647" s="58"/>
      <c r="G647" s="58"/>
      <c r="H647" s="58"/>
    </row>
    <row r="648" spans="3:8" ht="15.5" x14ac:dyDescent="0.35">
      <c r="C648" s="61"/>
      <c r="D648" s="58"/>
      <c r="E648" s="58"/>
      <c r="F648" s="58"/>
      <c r="G648" s="58"/>
      <c r="H648" s="58"/>
    </row>
    <row r="649" spans="3:8" ht="15.5" x14ac:dyDescent="0.35">
      <c r="C649" s="61"/>
      <c r="D649" s="58"/>
      <c r="E649" s="58"/>
      <c r="F649" s="58"/>
      <c r="G649" s="58"/>
      <c r="H649" s="58"/>
    </row>
    <row r="650" spans="3:8" ht="15.5" x14ac:dyDescent="0.35">
      <c r="C650" s="61"/>
      <c r="D650" s="58"/>
      <c r="E650" s="58"/>
      <c r="F650" s="58"/>
      <c r="G650" s="58"/>
      <c r="H650" s="58"/>
    </row>
    <row r="651" spans="3:8" ht="15.5" x14ac:dyDescent="0.35">
      <c r="C651" s="61"/>
      <c r="D651" s="58"/>
      <c r="E651" s="58"/>
      <c r="F651" s="58"/>
      <c r="G651" s="58"/>
      <c r="H651" s="58"/>
    </row>
    <row r="652" spans="3:8" ht="15.5" x14ac:dyDescent="0.35">
      <c r="C652" s="61"/>
      <c r="D652" s="58"/>
      <c r="E652" s="58"/>
      <c r="F652" s="58"/>
      <c r="G652" s="58"/>
      <c r="H652" s="58"/>
    </row>
    <row r="653" spans="3:8" ht="15.5" x14ac:dyDescent="0.35">
      <c r="C653" s="61"/>
      <c r="D653" s="58"/>
      <c r="E653" s="58"/>
      <c r="F653" s="58"/>
      <c r="G653" s="58"/>
      <c r="H653" s="58"/>
    </row>
    <row r="654" spans="3:8" ht="15.5" x14ac:dyDescent="0.35">
      <c r="C654" s="61"/>
      <c r="D654" s="58"/>
      <c r="E654" s="58"/>
      <c r="F654" s="58"/>
      <c r="G654" s="58"/>
      <c r="H654" s="58"/>
    </row>
    <row r="655" spans="3:8" ht="15.5" x14ac:dyDescent="0.35">
      <c r="C655" s="61"/>
      <c r="D655" s="58"/>
      <c r="E655" s="58"/>
      <c r="F655" s="58"/>
      <c r="G655" s="58"/>
      <c r="H655" s="58"/>
    </row>
    <row r="656" spans="3:8" ht="15.5" x14ac:dyDescent="0.35">
      <c r="C656" s="61"/>
      <c r="D656" s="58"/>
      <c r="E656" s="58"/>
      <c r="F656" s="58"/>
      <c r="G656" s="58"/>
      <c r="H656" s="58"/>
    </row>
    <row r="657" spans="3:8" ht="15.5" x14ac:dyDescent="0.35">
      <c r="C657" s="61"/>
      <c r="D657" s="58"/>
      <c r="E657" s="58"/>
      <c r="F657" s="58"/>
      <c r="G657" s="58"/>
      <c r="H657" s="58"/>
    </row>
    <row r="658" spans="3:8" ht="15.5" x14ac:dyDescent="0.35">
      <c r="C658" s="61"/>
      <c r="D658" s="58"/>
      <c r="E658" s="58"/>
      <c r="F658" s="58"/>
      <c r="G658" s="58"/>
      <c r="H658" s="58"/>
    </row>
    <row r="659" spans="3:8" ht="15.5" x14ac:dyDescent="0.35">
      <c r="C659" s="61"/>
      <c r="D659" s="58"/>
      <c r="E659" s="58"/>
      <c r="F659" s="58"/>
      <c r="G659" s="58"/>
      <c r="H659" s="58"/>
    </row>
    <row r="660" spans="3:8" ht="15.5" x14ac:dyDescent="0.35">
      <c r="C660" s="61"/>
      <c r="D660" s="58"/>
      <c r="E660" s="58"/>
      <c r="F660" s="58"/>
      <c r="G660" s="58"/>
      <c r="H660" s="58"/>
    </row>
    <row r="661" spans="3:8" ht="15.5" x14ac:dyDescent="0.35">
      <c r="C661" s="61"/>
      <c r="D661" s="58"/>
      <c r="E661" s="58"/>
      <c r="F661" s="58"/>
      <c r="G661" s="58"/>
      <c r="H661" s="58"/>
    </row>
    <row r="662" spans="3:8" ht="15.5" x14ac:dyDescent="0.35">
      <c r="C662" s="61"/>
      <c r="D662" s="58"/>
      <c r="E662" s="58"/>
      <c r="F662" s="58"/>
      <c r="G662" s="58"/>
      <c r="H662" s="58"/>
    </row>
    <row r="663" spans="3:8" ht="15.5" x14ac:dyDescent="0.35">
      <c r="C663" s="61"/>
      <c r="D663" s="58"/>
      <c r="E663" s="58"/>
      <c r="F663" s="58"/>
      <c r="G663" s="58"/>
      <c r="H663" s="58"/>
    </row>
    <row r="664" spans="3:8" ht="15.5" x14ac:dyDescent="0.35">
      <c r="C664" s="61"/>
      <c r="D664" s="58"/>
      <c r="E664" s="58"/>
      <c r="F664" s="58"/>
      <c r="G664" s="58"/>
      <c r="H664" s="58"/>
    </row>
    <row r="665" spans="3:8" ht="15.5" x14ac:dyDescent="0.35">
      <c r="C665" s="61"/>
      <c r="D665" s="58"/>
      <c r="E665" s="58"/>
      <c r="F665" s="58"/>
      <c r="G665" s="58"/>
      <c r="H665" s="58"/>
    </row>
    <row r="666" spans="3:8" ht="15.5" x14ac:dyDescent="0.35">
      <c r="C666" s="61"/>
      <c r="D666" s="58"/>
      <c r="E666" s="58"/>
      <c r="F666" s="58"/>
      <c r="G666" s="58"/>
      <c r="H666" s="58"/>
    </row>
    <row r="667" spans="3:8" ht="15.5" x14ac:dyDescent="0.35">
      <c r="C667" s="61"/>
      <c r="D667" s="58"/>
      <c r="E667" s="58"/>
      <c r="F667" s="58"/>
      <c r="G667" s="58"/>
      <c r="H667" s="58"/>
    </row>
    <row r="668" spans="3:8" ht="15.5" x14ac:dyDescent="0.35">
      <c r="C668" s="61"/>
      <c r="D668" s="58"/>
      <c r="E668" s="58"/>
      <c r="F668" s="58"/>
      <c r="G668" s="58"/>
      <c r="H668" s="58"/>
    </row>
    <row r="669" spans="3:8" ht="15.5" x14ac:dyDescent="0.35">
      <c r="C669" s="61"/>
      <c r="D669" s="58"/>
      <c r="E669" s="58"/>
      <c r="F669" s="58"/>
      <c r="G669" s="58"/>
      <c r="H669" s="58"/>
    </row>
    <row r="670" spans="3:8" ht="15.5" x14ac:dyDescent="0.35">
      <c r="C670" s="61"/>
      <c r="D670" s="58"/>
      <c r="E670" s="58"/>
      <c r="F670" s="58"/>
      <c r="G670" s="58"/>
      <c r="H670" s="58"/>
    </row>
    <row r="671" spans="3:8" ht="15.5" x14ac:dyDescent="0.35">
      <c r="C671" s="61"/>
      <c r="D671" s="58"/>
      <c r="E671" s="58"/>
      <c r="F671" s="58"/>
      <c r="G671" s="58"/>
      <c r="H671" s="58"/>
    </row>
    <row r="672" spans="3:8" ht="15.5" x14ac:dyDescent="0.35">
      <c r="C672" s="61"/>
      <c r="D672" s="58"/>
      <c r="E672" s="58"/>
      <c r="F672" s="58"/>
      <c r="G672" s="58"/>
      <c r="H672" s="58"/>
    </row>
    <row r="673" spans="3:8" ht="15.5" x14ac:dyDescent="0.35">
      <c r="C673" s="61"/>
      <c r="D673" s="58"/>
      <c r="E673" s="58"/>
      <c r="F673" s="58"/>
      <c r="G673" s="58"/>
      <c r="H673" s="58"/>
    </row>
    <row r="674" spans="3:8" ht="15.5" x14ac:dyDescent="0.35">
      <c r="C674" s="61"/>
      <c r="D674" s="58"/>
      <c r="E674" s="58"/>
      <c r="F674" s="58"/>
      <c r="G674" s="58"/>
      <c r="H674" s="58"/>
    </row>
    <row r="675" spans="3:8" ht="15.5" x14ac:dyDescent="0.35">
      <c r="C675" s="61"/>
      <c r="D675" s="58"/>
      <c r="E675" s="58"/>
      <c r="F675" s="58"/>
      <c r="G675" s="58"/>
      <c r="H675" s="58"/>
    </row>
    <row r="676" spans="3:8" ht="15.5" x14ac:dyDescent="0.35">
      <c r="C676" s="61"/>
      <c r="D676" s="58"/>
      <c r="E676" s="58"/>
      <c r="F676" s="58"/>
      <c r="G676" s="58"/>
      <c r="H676" s="58"/>
    </row>
    <row r="677" spans="3:8" ht="15.5" x14ac:dyDescent="0.35">
      <c r="C677" s="61"/>
      <c r="D677" s="58"/>
      <c r="E677" s="58"/>
      <c r="F677" s="58"/>
      <c r="G677" s="58"/>
      <c r="H677" s="58"/>
    </row>
    <row r="678" spans="3:8" ht="15.5" x14ac:dyDescent="0.35">
      <c r="C678" s="61"/>
      <c r="D678" s="58"/>
      <c r="E678" s="58"/>
      <c r="F678" s="58"/>
      <c r="G678" s="58"/>
      <c r="H678" s="58"/>
    </row>
    <row r="679" spans="3:8" ht="15.5" x14ac:dyDescent="0.35">
      <c r="C679" s="61"/>
      <c r="D679" s="58"/>
      <c r="E679" s="58"/>
      <c r="F679" s="58"/>
      <c r="G679" s="58"/>
      <c r="H679" s="58"/>
    </row>
    <row r="680" spans="3:8" ht="15.5" x14ac:dyDescent="0.35">
      <c r="C680" s="61"/>
      <c r="D680" s="58"/>
      <c r="E680" s="58"/>
      <c r="F680" s="58"/>
      <c r="G680" s="58"/>
      <c r="H680" s="58"/>
    </row>
    <row r="681" spans="3:8" ht="15.5" x14ac:dyDescent="0.35">
      <c r="C681" s="61"/>
      <c r="D681" s="58"/>
      <c r="E681" s="58"/>
      <c r="F681" s="58"/>
      <c r="G681" s="58"/>
      <c r="H681" s="58"/>
    </row>
    <row r="682" spans="3:8" ht="15.5" x14ac:dyDescent="0.35">
      <c r="C682" s="61"/>
      <c r="D682" s="58"/>
      <c r="E682" s="58"/>
      <c r="F682" s="58"/>
      <c r="G682" s="58"/>
      <c r="H682" s="58"/>
    </row>
    <row r="683" spans="3:8" ht="15.5" x14ac:dyDescent="0.35">
      <c r="C683" s="61"/>
      <c r="D683" s="58"/>
      <c r="E683" s="58"/>
      <c r="F683" s="58"/>
      <c r="G683" s="58"/>
      <c r="H683" s="58"/>
    </row>
    <row r="684" spans="3:8" ht="15.5" x14ac:dyDescent="0.35">
      <c r="C684" s="61"/>
      <c r="D684" s="58"/>
      <c r="E684" s="58"/>
      <c r="F684" s="58"/>
      <c r="G684" s="58"/>
      <c r="H684" s="58"/>
    </row>
    <row r="685" spans="3:8" ht="15.5" x14ac:dyDescent="0.35">
      <c r="C685" s="61"/>
      <c r="D685" s="58"/>
      <c r="E685" s="58"/>
      <c r="F685" s="58"/>
      <c r="G685" s="58"/>
      <c r="H685" s="58"/>
    </row>
    <row r="686" spans="3:8" ht="15.5" x14ac:dyDescent="0.35">
      <c r="C686" s="61"/>
      <c r="D686" s="58"/>
      <c r="E686" s="58"/>
      <c r="F686" s="58"/>
      <c r="G686" s="58"/>
      <c r="H686" s="58"/>
    </row>
    <row r="687" spans="3:8" ht="15.5" x14ac:dyDescent="0.35">
      <c r="C687" s="61"/>
      <c r="D687" s="58"/>
      <c r="E687" s="58"/>
      <c r="F687" s="58"/>
      <c r="G687" s="58"/>
      <c r="H687" s="58"/>
    </row>
    <row r="688" spans="3:8" ht="15.5" x14ac:dyDescent="0.35">
      <c r="C688" s="61"/>
      <c r="D688" s="58"/>
      <c r="E688" s="58"/>
      <c r="F688" s="58"/>
      <c r="G688" s="58"/>
      <c r="H688" s="58"/>
    </row>
    <row r="689" spans="3:8" ht="15.5" x14ac:dyDescent="0.35">
      <c r="C689" s="61"/>
      <c r="D689" s="58"/>
      <c r="E689" s="58"/>
      <c r="F689" s="58"/>
      <c r="G689" s="58"/>
      <c r="H689" s="58"/>
    </row>
    <row r="690" spans="3:8" ht="15.5" x14ac:dyDescent="0.35">
      <c r="C690" s="61"/>
      <c r="D690" s="58"/>
      <c r="E690" s="58"/>
      <c r="F690" s="58"/>
      <c r="G690" s="58"/>
      <c r="H690" s="58"/>
    </row>
    <row r="691" spans="3:8" ht="15.5" x14ac:dyDescent="0.35">
      <c r="C691" s="61"/>
      <c r="D691" s="58"/>
      <c r="E691" s="58"/>
      <c r="F691" s="58"/>
      <c r="G691" s="58"/>
      <c r="H691" s="58"/>
    </row>
    <row r="692" spans="3:8" ht="15.5" x14ac:dyDescent="0.35">
      <c r="C692" s="61"/>
      <c r="D692" s="58"/>
      <c r="E692" s="58"/>
      <c r="F692" s="58"/>
      <c r="G692" s="58"/>
      <c r="H692" s="58"/>
    </row>
    <row r="693" spans="3:8" ht="15.5" x14ac:dyDescent="0.35">
      <c r="C693" s="61"/>
      <c r="D693" s="58"/>
      <c r="E693" s="58"/>
      <c r="F693" s="58"/>
      <c r="G693" s="58"/>
      <c r="H693" s="58"/>
    </row>
    <row r="694" spans="3:8" ht="15.5" x14ac:dyDescent="0.35">
      <c r="C694" s="61"/>
      <c r="D694" s="58"/>
      <c r="E694" s="58"/>
      <c r="F694" s="58"/>
      <c r="G694" s="58"/>
      <c r="H694" s="58"/>
    </row>
    <row r="695" spans="3:8" ht="15.5" x14ac:dyDescent="0.35">
      <c r="C695" s="61"/>
      <c r="D695" s="58"/>
      <c r="E695" s="58"/>
      <c r="F695" s="58"/>
      <c r="G695" s="58"/>
      <c r="H695" s="58"/>
    </row>
    <row r="696" spans="3:8" ht="15.5" x14ac:dyDescent="0.35">
      <c r="C696" s="61"/>
      <c r="D696" s="58"/>
      <c r="E696" s="58"/>
      <c r="F696" s="58"/>
      <c r="G696" s="58"/>
      <c r="H696" s="58"/>
    </row>
    <row r="697" spans="3:8" ht="15.5" x14ac:dyDescent="0.35">
      <c r="C697" s="61"/>
      <c r="D697" s="58"/>
      <c r="E697" s="58"/>
      <c r="F697" s="58"/>
      <c r="G697" s="58"/>
      <c r="H697" s="58"/>
    </row>
    <row r="698" spans="3:8" ht="15.5" x14ac:dyDescent="0.35">
      <c r="C698" s="61"/>
      <c r="D698" s="58"/>
      <c r="E698" s="58"/>
      <c r="F698" s="58"/>
      <c r="G698" s="58"/>
      <c r="H698" s="58"/>
    </row>
    <row r="699" spans="3:8" ht="15.5" x14ac:dyDescent="0.35">
      <c r="C699" s="61"/>
      <c r="D699" s="58"/>
      <c r="E699" s="58"/>
      <c r="F699" s="58"/>
      <c r="G699" s="58"/>
      <c r="H699" s="58"/>
    </row>
    <row r="700" spans="3:8" ht="15.5" x14ac:dyDescent="0.35">
      <c r="C700" s="61"/>
      <c r="D700" s="58"/>
      <c r="E700" s="58"/>
      <c r="F700" s="58"/>
      <c r="G700" s="58"/>
      <c r="H700" s="58"/>
    </row>
    <row r="701" spans="3:8" ht="15.5" x14ac:dyDescent="0.35">
      <c r="C701" s="61"/>
      <c r="D701" s="58"/>
      <c r="E701" s="58"/>
      <c r="F701" s="58"/>
      <c r="G701" s="58"/>
      <c r="H701" s="58"/>
    </row>
    <row r="702" spans="3:8" ht="15.5" x14ac:dyDescent="0.35">
      <c r="C702" s="61"/>
      <c r="D702" s="58"/>
      <c r="E702" s="58"/>
      <c r="F702" s="58"/>
      <c r="G702" s="58"/>
      <c r="H702" s="58"/>
    </row>
    <row r="703" spans="3:8" ht="15.5" x14ac:dyDescent="0.35">
      <c r="C703" s="61"/>
      <c r="D703" s="58"/>
      <c r="E703" s="58"/>
      <c r="F703" s="58"/>
      <c r="G703" s="58"/>
      <c r="H703" s="58"/>
    </row>
    <row r="704" spans="3:8" ht="15.5" x14ac:dyDescent="0.35">
      <c r="C704" s="61"/>
      <c r="D704" s="58"/>
      <c r="E704" s="58"/>
      <c r="F704" s="58"/>
      <c r="G704" s="58"/>
      <c r="H704" s="58"/>
    </row>
    <row r="705" spans="3:8" ht="15.5" x14ac:dyDescent="0.35">
      <c r="C705" s="61"/>
      <c r="D705" s="58"/>
      <c r="E705" s="58"/>
      <c r="F705" s="58"/>
      <c r="G705" s="58"/>
      <c r="H705" s="58"/>
    </row>
    <row r="706" spans="3:8" ht="15.5" x14ac:dyDescent="0.35">
      <c r="C706" s="61"/>
      <c r="D706" s="58"/>
      <c r="E706" s="58"/>
      <c r="F706" s="58"/>
      <c r="G706" s="58"/>
      <c r="H706" s="58"/>
    </row>
    <row r="707" spans="3:8" ht="15.5" x14ac:dyDescent="0.35">
      <c r="C707" s="61"/>
      <c r="D707" s="58"/>
      <c r="E707" s="58"/>
      <c r="F707" s="58"/>
      <c r="G707" s="58"/>
      <c r="H707" s="58"/>
    </row>
    <row r="708" spans="3:8" ht="15.5" x14ac:dyDescent="0.35">
      <c r="C708" s="61"/>
      <c r="D708" s="58"/>
      <c r="E708" s="58"/>
      <c r="F708" s="58"/>
      <c r="G708" s="58"/>
      <c r="H708" s="58"/>
    </row>
    <row r="709" spans="3:8" ht="15.5" x14ac:dyDescent="0.35">
      <c r="C709" s="61"/>
      <c r="D709" s="58"/>
      <c r="E709" s="58"/>
      <c r="F709" s="58"/>
      <c r="G709" s="58"/>
      <c r="H709" s="58"/>
    </row>
    <row r="710" spans="3:8" ht="15.5" x14ac:dyDescent="0.35">
      <c r="C710" s="61"/>
      <c r="D710" s="58"/>
      <c r="E710" s="58"/>
      <c r="F710" s="58"/>
      <c r="G710" s="58"/>
      <c r="H710" s="58"/>
    </row>
    <row r="711" spans="3:8" ht="15.5" x14ac:dyDescent="0.35">
      <c r="C711" s="61"/>
      <c r="D711" s="58"/>
      <c r="E711" s="58"/>
      <c r="F711" s="58"/>
      <c r="G711" s="58"/>
      <c r="H711" s="58"/>
    </row>
    <row r="712" spans="3:8" ht="15.5" x14ac:dyDescent="0.35">
      <c r="C712" s="61"/>
      <c r="D712" s="58"/>
      <c r="E712" s="58"/>
      <c r="F712" s="58"/>
      <c r="G712" s="58"/>
      <c r="H712" s="58"/>
    </row>
    <row r="713" spans="3:8" ht="15.5" x14ac:dyDescent="0.35">
      <c r="C713" s="61"/>
      <c r="D713" s="58"/>
      <c r="E713" s="58"/>
      <c r="F713" s="58"/>
      <c r="G713" s="58"/>
      <c r="H713" s="58"/>
    </row>
    <row r="714" spans="3:8" ht="15.5" x14ac:dyDescent="0.35">
      <c r="C714" s="61"/>
      <c r="D714" s="58"/>
      <c r="E714" s="58"/>
      <c r="F714" s="58"/>
      <c r="G714" s="58"/>
      <c r="H714" s="58"/>
    </row>
    <row r="715" spans="3:8" ht="15.5" x14ac:dyDescent="0.35">
      <c r="C715" s="61"/>
      <c r="D715" s="58"/>
      <c r="E715" s="58"/>
      <c r="F715" s="58"/>
      <c r="G715" s="58"/>
      <c r="H715" s="58"/>
    </row>
    <row r="716" spans="3:8" ht="15.5" x14ac:dyDescent="0.35">
      <c r="C716" s="61"/>
      <c r="D716" s="58"/>
      <c r="E716" s="58"/>
      <c r="F716" s="58"/>
      <c r="G716" s="58"/>
      <c r="H716" s="58"/>
    </row>
    <row r="717" spans="3:8" ht="15.5" x14ac:dyDescent="0.35">
      <c r="C717" s="61"/>
      <c r="D717" s="58"/>
      <c r="E717" s="58"/>
      <c r="F717" s="58"/>
      <c r="G717" s="58"/>
      <c r="H717" s="58"/>
    </row>
    <row r="718" spans="3:8" ht="15.5" x14ac:dyDescent="0.35">
      <c r="C718" s="61"/>
      <c r="D718" s="58"/>
      <c r="E718" s="58"/>
      <c r="F718" s="58"/>
      <c r="G718" s="58"/>
      <c r="H718" s="58"/>
    </row>
    <row r="719" spans="3:8" ht="15.5" x14ac:dyDescent="0.35">
      <c r="C719" s="61"/>
      <c r="D719" s="58"/>
      <c r="E719" s="58"/>
      <c r="F719" s="58"/>
      <c r="G719" s="58"/>
      <c r="H719" s="58"/>
    </row>
    <row r="720" spans="3:8" ht="15.5" x14ac:dyDescent="0.35">
      <c r="C720" s="61"/>
      <c r="D720" s="58"/>
      <c r="E720" s="58"/>
      <c r="F720" s="58"/>
      <c r="G720" s="58"/>
      <c r="H720" s="58"/>
    </row>
    <row r="721" spans="3:8" ht="15.5" x14ac:dyDescent="0.35">
      <c r="C721" s="61"/>
      <c r="D721" s="58"/>
      <c r="E721" s="58"/>
      <c r="F721" s="58"/>
      <c r="G721" s="58"/>
      <c r="H721" s="58"/>
    </row>
    <row r="722" spans="3:8" ht="15.5" x14ac:dyDescent="0.35">
      <c r="C722" s="61"/>
      <c r="D722" s="58"/>
      <c r="E722" s="58"/>
      <c r="F722" s="58"/>
      <c r="G722" s="58"/>
      <c r="H722" s="58"/>
    </row>
    <row r="723" spans="3:8" ht="15.5" x14ac:dyDescent="0.35">
      <c r="C723" s="61"/>
      <c r="D723" s="58"/>
      <c r="E723" s="58"/>
      <c r="F723" s="58"/>
      <c r="G723" s="58"/>
      <c r="H723" s="58"/>
    </row>
    <row r="724" spans="3:8" ht="15.5" x14ac:dyDescent="0.35">
      <c r="C724" s="61"/>
      <c r="D724" s="58"/>
      <c r="E724" s="58"/>
      <c r="F724" s="58"/>
      <c r="G724" s="58"/>
      <c r="H724" s="58"/>
    </row>
    <row r="725" spans="3:8" ht="15.5" x14ac:dyDescent="0.35">
      <c r="C725" s="61"/>
      <c r="D725" s="58"/>
      <c r="E725" s="58"/>
      <c r="F725" s="58"/>
      <c r="G725" s="58"/>
      <c r="H725" s="58"/>
    </row>
    <row r="726" spans="3:8" ht="15.5" x14ac:dyDescent="0.35">
      <c r="C726" s="61"/>
      <c r="D726" s="58"/>
      <c r="E726" s="58"/>
      <c r="F726" s="58"/>
      <c r="G726" s="58"/>
      <c r="H726" s="58"/>
    </row>
    <row r="727" spans="3:8" ht="15.5" x14ac:dyDescent="0.35">
      <c r="C727" s="61"/>
      <c r="D727" s="58"/>
      <c r="E727" s="58"/>
      <c r="F727" s="58"/>
      <c r="G727" s="58"/>
      <c r="H727" s="58"/>
    </row>
    <row r="728" spans="3:8" ht="15.5" x14ac:dyDescent="0.35">
      <c r="C728" s="61"/>
      <c r="D728" s="58"/>
      <c r="E728" s="58"/>
      <c r="F728" s="58"/>
      <c r="G728" s="58"/>
      <c r="H728" s="58"/>
    </row>
    <row r="729" spans="3:8" ht="15.5" x14ac:dyDescent="0.35">
      <c r="C729" s="61"/>
      <c r="D729" s="58"/>
      <c r="E729" s="58"/>
      <c r="F729" s="58"/>
      <c r="G729" s="58"/>
      <c r="H729" s="58"/>
    </row>
    <row r="730" spans="3:8" ht="15.5" x14ac:dyDescent="0.35">
      <c r="C730" s="61"/>
      <c r="D730" s="58"/>
      <c r="E730" s="58"/>
      <c r="F730" s="58"/>
      <c r="G730" s="58"/>
      <c r="H730" s="58"/>
    </row>
    <row r="731" spans="3:8" ht="15.5" x14ac:dyDescent="0.35">
      <c r="C731" s="61"/>
      <c r="D731" s="58"/>
      <c r="E731" s="58"/>
      <c r="F731" s="58"/>
      <c r="G731" s="58"/>
      <c r="H731" s="58"/>
    </row>
    <row r="732" spans="3:8" ht="15.5" x14ac:dyDescent="0.35">
      <c r="C732" s="61"/>
      <c r="D732" s="58"/>
      <c r="E732" s="58"/>
      <c r="F732" s="58"/>
      <c r="G732" s="58"/>
      <c r="H732" s="58"/>
    </row>
    <row r="733" spans="3:8" ht="15.5" x14ac:dyDescent="0.35">
      <c r="C733" s="61"/>
      <c r="D733" s="58"/>
      <c r="E733" s="58"/>
      <c r="F733" s="58"/>
      <c r="G733" s="58"/>
      <c r="H733" s="58"/>
    </row>
    <row r="734" spans="3:8" ht="15.5" x14ac:dyDescent="0.35">
      <c r="C734" s="61"/>
      <c r="D734" s="58"/>
      <c r="E734" s="58"/>
      <c r="F734" s="58"/>
      <c r="G734" s="58"/>
      <c r="H734" s="58"/>
    </row>
    <row r="735" spans="3:8" ht="15.5" x14ac:dyDescent="0.35">
      <c r="C735" s="61"/>
      <c r="D735" s="58"/>
      <c r="E735" s="58"/>
      <c r="F735" s="58"/>
      <c r="G735" s="58"/>
      <c r="H735" s="58"/>
    </row>
    <row r="736" spans="3:8" ht="15.5" x14ac:dyDescent="0.35">
      <c r="C736" s="61"/>
      <c r="D736" s="58"/>
      <c r="E736" s="58"/>
      <c r="F736" s="58"/>
      <c r="G736" s="58"/>
      <c r="H736" s="58"/>
    </row>
    <row r="737" spans="3:8" ht="15.5" x14ac:dyDescent="0.35">
      <c r="C737" s="61"/>
      <c r="D737" s="58"/>
      <c r="E737" s="58"/>
      <c r="F737" s="58"/>
      <c r="G737" s="58"/>
      <c r="H737" s="58"/>
    </row>
    <row r="738" spans="3:8" ht="15.5" x14ac:dyDescent="0.35">
      <c r="C738" s="61"/>
      <c r="D738" s="58"/>
      <c r="E738" s="58"/>
      <c r="F738" s="58"/>
      <c r="G738" s="58"/>
      <c r="H738" s="58"/>
    </row>
    <row r="739" spans="3:8" ht="15.5" x14ac:dyDescent="0.35">
      <c r="C739" s="61"/>
      <c r="D739" s="58"/>
      <c r="E739" s="58"/>
      <c r="F739" s="58"/>
      <c r="G739" s="58"/>
      <c r="H739" s="58"/>
    </row>
    <row r="740" spans="3:8" ht="15.5" x14ac:dyDescent="0.35">
      <c r="C740" s="61"/>
      <c r="D740" s="58"/>
      <c r="E740" s="58"/>
      <c r="F740" s="58"/>
      <c r="G740" s="58"/>
      <c r="H740" s="58"/>
    </row>
    <row r="741" spans="3:8" ht="15.5" x14ac:dyDescent="0.35">
      <c r="C741" s="61"/>
      <c r="D741" s="58"/>
      <c r="E741" s="58"/>
      <c r="F741" s="58"/>
      <c r="G741" s="58"/>
      <c r="H741" s="58"/>
    </row>
    <row r="742" spans="3:8" ht="15.5" x14ac:dyDescent="0.35">
      <c r="C742" s="61"/>
      <c r="D742" s="58"/>
      <c r="E742" s="58"/>
      <c r="F742" s="58"/>
      <c r="G742" s="58"/>
      <c r="H742" s="58"/>
    </row>
    <row r="743" spans="3:8" ht="15.5" x14ac:dyDescent="0.35">
      <c r="C743" s="61"/>
      <c r="D743" s="58"/>
      <c r="E743" s="58"/>
      <c r="F743" s="58"/>
      <c r="G743" s="58"/>
      <c r="H743" s="58"/>
    </row>
    <row r="744" spans="3:8" ht="15.5" x14ac:dyDescent="0.35">
      <c r="C744" s="61"/>
      <c r="D744" s="58"/>
      <c r="E744" s="58"/>
      <c r="F744" s="58"/>
      <c r="G744" s="58"/>
      <c r="H744" s="58"/>
    </row>
    <row r="745" spans="3:8" ht="15.5" x14ac:dyDescent="0.35">
      <c r="C745" s="61"/>
      <c r="D745" s="58"/>
      <c r="E745" s="58"/>
      <c r="F745" s="58"/>
      <c r="G745" s="58"/>
      <c r="H745" s="58"/>
    </row>
    <row r="746" spans="3:8" ht="15.5" x14ac:dyDescent="0.35">
      <c r="C746" s="61"/>
      <c r="D746" s="58"/>
      <c r="E746" s="58"/>
      <c r="F746" s="58"/>
      <c r="G746" s="58"/>
      <c r="H746" s="58"/>
    </row>
    <row r="747" spans="3:8" ht="15.5" x14ac:dyDescent="0.35">
      <c r="C747" s="61"/>
      <c r="D747" s="58"/>
      <c r="E747" s="58"/>
      <c r="F747" s="58"/>
      <c r="G747" s="58"/>
      <c r="H747" s="58"/>
    </row>
    <row r="748" spans="3:8" ht="15.5" x14ac:dyDescent="0.35">
      <c r="C748" s="61"/>
      <c r="D748" s="58"/>
      <c r="E748" s="58"/>
      <c r="F748" s="58"/>
      <c r="G748" s="58"/>
      <c r="H748" s="58"/>
    </row>
    <row r="749" spans="3:8" ht="15.5" x14ac:dyDescent="0.35">
      <c r="C749" s="61"/>
      <c r="D749" s="58"/>
      <c r="E749" s="58"/>
      <c r="F749" s="58"/>
      <c r="G749" s="58"/>
      <c r="H749" s="58"/>
    </row>
    <row r="750" spans="3:8" ht="15.5" x14ac:dyDescent="0.35">
      <c r="C750" s="61"/>
      <c r="D750" s="58"/>
      <c r="E750" s="58"/>
      <c r="F750" s="58"/>
      <c r="G750" s="58"/>
      <c r="H750" s="58"/>
    </row>
    <row r="751" spans="3:8" ht="15.5" x14ac:dyDescent="0.35">
      <c r="C751" s="61"/>
      <c r="D751" s="58"/>
      <c r="E751" s="58"/>
      <c r="F751" s="58"/>
      <c r="G751" s="58"/>
      <c r="H751" s="58"/>
    </row>
    <row r="752" spans="3:8" ht="15.5" x14ac:dyDescent="0.35">
      <c r="C752" s="61"/>
      <c r="D752" s="58"/>
      <c r="E752" s="58"/>
      <c r="F752" s="58"/>
      <c r="G752" s="58"/>
      <c r="H752" s="58"/>
    </row>
    <row r="753" spans="3:8" ht="15.5" x14ac:dyDescent="0.35">
      <c r="C753" s="61"/>
      <c r="D753" s="58"/>
      <c r="E753" s="58"/>
      <c r="F753" s="58"/>
      <c r="G753" s="58"/>
      <c r="H753" s="58"/>
    </row>
    <row r="754" spans="3:8" ht="15.5" x14ac:dyDescent="0.35">
      <c r="C754" s="61"/>
      <c r="D754" s="58"/>
      <c r="E754" s="58"/>
      <c r="F754" s="58"/>
      <c r="G754" s="58"/>
      <c r="H754" s="58"/>
    </row>
    <row r="755" spans="3:8" ht="15.5" x14ac:dyDescent="0.35">
      <c r="C755" s="61"/>
      <c r="D755" s="58"/>
      <c r="E755" s="58"/>
      <c r="F755" s="58"/>
      <c r="G755" s="58"/>
      <c r="H755" s="58"/>
    </row>
    <row r="756" spans="3:8" ht="15.5" x14ac:dyDescent="0.35">
      <c r="C756" s="61"/>
      <c r="D756" s="58"/>
      <c r="E756" s="58"/>
      <c r="F756" s="58"/>
      <c r="G756" s="58"/>
      <c r="H756" s="58"/>
    </row>
    <row r="757" spans="3:8" ht="15.5" x14ac:dyDescent="0.35">
      <c r="C757" s="61"/>
      <c r="D757" s="58"/>
      <c r="E757" s="58"/>
      <c r="F757" s="58"/>
      <c r="G757" s="58"/>
      <c r="H757" s="58"/>
    </row>
    <row r="758" spans="3:8" ht="15.5" x14ac:dyDescent="0.35">
      <c r="C758" s="61"/>
      <c r="D758" s="58"/>
      <c r="E758" s="58"/>
      <c r="F758" s="58"/>
      <c r="G758" s="58"/>
      <c r="H758" s="58"/>
    </row>
    <row r="759" spans="3:8" ht="15.5" x14ac:dyDescent="0.35">
      <c r="C759" s="61"/>
      <c r="D759" s="58"/>
      <c r="E759" s="58"/>
      <c r="F759" s="58"/>
      <c r="G759" s="58"/>
      <c r="H759" s="58"/>
    </row>
    <row r="760" spans="3:8" ht="15.5" x14ac:dyDescent="0.35">
      <c r="C760" s="61"/>
      <c r="D760" s="58"/>
      <c r="E760" s="58"/>
      <c r="F760" s="58"/>
      <c r="G760" s="58"/>
      <c r="H760" s="58"/>
    </row>
    <row r="761" spans="3:8" ht="15.5" x14ac:dyDescent="0.35">
      <c r="C761" s="61"/>
      <c r="D761" s="58"/>
      <c r="E761" s="58"/>
      <c r="F761" s="58"/>
      <c r="G761" s="58"/>
      <c r="H761" s="58"/>
    </row>
    <row r="762" spans="3:8" ht="15.5" x14ac:dyDescent="0.35">
      <c r="C762" s="61"/>
      <c r="D762" s="58"/>
      <c r="E762" s="58"/>
      <c r="F762" s="58"/>
      <c r="G762" s="58"/>
      <c r="H762" s="58"/>
    </row>
    <row r="763" spans="3:8" ht="15.5" x14ac:dyDescent="0.35">
      <c r="C763" s="61"/>
      <c r="D763" s="58"/>
      <c r="E763" s="58"/>
      <c r="F763" s="58"/>
      <c r="G763" s="58"/>
      <c r="H763" s="58"/>
    </row>
    <row r="764" spans="3:8" ht="15.5" x14ac:dyDescent="0.35">
      <c r="C764" s="61"/>
      <c r="D764" s="58"/>
      <c r="E764" s="58"/>
      <c r="F764" s="58"/>
      <c r="G764" s="58"/>
      <c r="H764" s="58"/>
    </row>
    <row r="765" spans="3:8" ht="15.5" x14ac:dyDescent="0.35">
      <c r="C765" s="61"/>
      <c r="D765" s="58"/>
      <c r="E765" s="58"/>
      <c r="F765" s="58"/>
      <c r="G765" s="58"/>
      <c r="H765" s="58"/>
    </row>
    <row r="766" spans="3:8" ht="15.5" x14ac:dyDescent="0.35">
      <c r="C766" s="61"/>
      <c r="D766" s="58"/>
      <c r="E766" s="58"/>
      <c r="F766" s="58"/>
      <c r="G766" s="58"/>
      <c r="H766" s="58"/>
    </row>
    <row r="767" spans="3:8" ht="15.5" x14ac:dyDescent="0.35">
      <c r="C767" s="61"/>
      <c r="D767" s="58"/>
      <c r="E767" s="58"/>
      <c r="F767" s="58"/>
      <c r="G767" s="58"/>
      <c r="H767" s="58"/>
    </row>
    <row r="768" spans="3:8" ht="15.5" x14ac:dyDescent="0.35">
      <c r="C768" s="61"/>
      <c r="D768" s="58"/>
      <c r="E768" s="58"/>
      <c r="F768" s="58"/>
      <c r="G768" s="58"/>
      <c r="H768" s="58"/>
    </row>
    <row r="769" spans="3:8" ht="15.5" x14ac:dyDescent="0.35">
      <c r="C769" s="61"/>
      <c r="D769" s="58"/>
      <c r="E769" s="58"/>
      <c r="F769" s="58"/>
      <c r="G769" s="58"/>
      <c r="H769" s="58"/>
    </row>
    <row r="770" spans="3:8" ht="15.5" x14ac:dyDescent="0.35">
      <c r="C770" s="61"/>
      <c r="D770" s="58"/>
      <c r="E770" s="58"/>
      <c r="F770" s="58"/>
      <c r="G770" s="58"/>
      <c r="H770" s="58"/>
    </row>
    <row r="771" spans="3:8" ht="15.5" x14ac:dyDescent="0.35">
      <c r="C771" s="61"/>
      <c r="D771" s="58"/>
      <c r="E771" s="58"/>
      <c r="F771" s="58"/>
      <c r="G771" s="58"/>
      <c r="H771" s="58"/>
    </row>
    <row r="772" spans="3:8" ht="15.5" x14ac:dyDescent="0.35">
      <c r="C772" s="61"/>
      <c r="D772" s="58"/>
      <c r="E772" s="58"/>
      <c r="F772" s="58"/>
      <c r="G772" s="58"/>
      <c r="H772" s="58"/>
    </row>
    <row r="773" spans="3:8" ht="15.5" x14ac:dyDescent="0.35">
      <c r="C773" s="61"/>
      <c r="D773" s="58"/>
      <c r="E773" s="58"/>
      <c r="F773" s="58"/>
      <c r="G773" s="58"/>
      <c r="H773" s="58"/>
    </row>
    <row r="774" spans="3:8" ht="15.5" x14ac:dyDescent="0.35">
      <c r="C774" s="61"/>
      <c r="D774" s="58"/>
      <c r="E774" s="58"/>
      <c r="F774" s="58"/>
      <c r="G774" s="58"/>
      <c r="H774" s="58"/>
    </row>
    <row r="775" spans="3:8" ht="15.5" x14ac:dyDescent="0.35">
      <c r="C775" s="61"/>
      <c r="D775" s="58"/>
      <c r="E775" s="58"/>
      <c r="F775" s="58"/>
      <c r="G775" s="58"/>
      <c r="H775" s="58"/>
    </row>
    <row r="776" spans="3:8" ht="15.5" x14ac:dyDescent="0.35">
      <c r="C776" s="61"/>
      <c r="D776" s="58"/>
      <c r="E776" s="58"/>
      <c r="F776" s="58"/>
      <c r="G776" s="58"/>
      <c r="H776" s="58"/>
    </row>
    <row r="777" spans="3:8" ht="15.5" x14ac:dyDescent="0.35">
      <c r="C777" s="61"/>
      <c r="D777" s="58"/>
      <c r="E777" s="58"/>
      <c r="F777" s="58"/>
      <c r="G777" s="58"/>
      <c r="H777" s="58"/>
    </row>
    <row r="778" spans="3:8" ht="15.5" x14ac:dyDescent="0.35">
      <c r="C778" s="61"/>
      <c r="D778" s="58"/>
      <c r="E778" s="58"/>
      <c r="F778" s="58"/>
      <c r="G778" s="58"/>
      <c r="H778" s="58"/>
    </row>
    <row r="779" spans="3:8" ht="15.5" x14ac:dyDescent="0.35">
      <c r="C779" s="61"/>
      <c r="D779" s="58"/>
      <c r="E779" s="58"/>
      <c r="F779" s="58"/>
      <c r="G779" s="58"/>
      <c r="H779" s="58"/>
    </row>
    <row r="780" spans="3:8" ht="15.5" x14ac:dyDescent="0.35">
      <c r="C780" s="61"/>
      <c r="D780" s="58"/>
      <c r="E780" s="58"/>
      <c r="F780" s="58"/>
      <c r="G780" s="58"/>
      <c r="H780" s="58"/>
    </row>
    <row r="781" spans="3:8" ht="15.5" x14ac:dyDescent="0.35">
      <c r="C781" s="61"/>
      <c r="D781" s="58"/>
      <c r="E781" s="58"/>
      <c r="F781" s="58"/>
      <c r="G781" s="58"/>
      <c r="H781" s="58"/>
    </row>
    <row r="782" spans="3:8" ht="15.5" x14ac:dyDescent="0.35">
      <c r="C782" s="61"/>
      <c r="D782" s="58"/>
      <c r="E782" s="58"/>
      <c r="F782" s="58"/>
      <c r="G782" s="58"/>
      <c r="H782" s="58"/>
    </row>
    <row r="783" spans="3:8" ht="15.5" x14ac:dyDescent="0.35">
      <c r="C783" s="61"/>
      <c r="D783" s="58"/>
      <c r="E783" s="58"/>
      <c r="F783" s="58"/>
      <c r="G783" s="58"/>
      <c r="H783" s="58"/>
    </row>
    <row r="784" spans="3:8" ht="15.5" x14ac:dyDescent="0.35">
      <c r="C784" s="61"/>
      <c r="D784" s="58"/>
      <c r="E784" s="58"/>
      <c r="F784" s="58"/>
      <c r="G784" s="58"/>
      <c r="H784" s="58"/>
    </row>
    <row r="785" spans="3:8" ht="15.5" x14ac:dyDescent="0.35">
      <c r="C785" s="61"/>
      <c r="D785" s="58"/>
      <c r="E785" s="58"/>
      <c r="F785" s="58"/>
      <c r="G785" s="58"/>
      <c r="H785" s="58"/>
    </row>
    <row r="786" spans="3:8" ht="15.5" x14ac:dyDescent="0.35">
      <c r="C786" s="61"/>
      <c r="D786" s="58"/>
      <c r="E786" s="58"/>
      <c r="F786" s="58"/>
      <c r="G786" s="58"/>
      <c r="H786" s="58"/>
    </row>
    <row r="787" spans="3:8" ht="15.5" x14ac:dyDescent="0.35">
      <c r="C787" s="61"/>
      <c r="D787" s="58"/>
      <c r="E787" s="58"/>
      <c r="F787" s="58"/>
      <c r="G787" s="58"/>
      <c r="H787" s="58"/>
    </row>
    <row r="788" spans="3:8" ht="15.5" x14ac:dyDescent="0.35">
      <c r="C788" s="61"/>
      <c r="D788" s="58"/>
      <c r="E788" s="58"/>
      <c r="F788" s="58"/>
      <c r="G788" s="58"/>
      <c r="H788" s="58"/>
    </row>
    <row r="789" spans="3:8" ht="15.5" x14ac:dyDescent="0.35">
      <c r="C789" s="61"/>
      <c r="D789" s="58"/>
      <c r="E789" s="58"/>
      <c r="F789" s="58"/>
      <c r="G789" s="58"/>
      <c r="H789" s="58"/>
    </row>
    <row r="790" spans="3:8" ht="15.5" x14ac:dyDescent="0.35">
      <c r="C790" s="61"/>
      <c r="D790" s="58"/>
      <c r="E790" s="58"/>
      <c r="F790" s="58"/>
      <c r="G790" s="58"/>
      <c r="H790" s="58"/>
    </row>
    <row r="791" spans="3:8" ht="15.5" x14ac:dyDescent="0.35">
      <c r="C791" s="61"/>
      <c r="D791" s="58"/>
      <c r="E791" s="58"/>
      <c r="F791" s="58"/>
      <c r="G791" s="58"/>
      <c r="H791" s="58"/>
    </row>
    <row r="792" spans="3:8" ht="15.5" x14ac:dyDescent="0.35">
      <c r="C792" s="61"/>
      <c r="D792" s="58"/>
      <c r="E792" s="58"/>
      <c r="F792" s="58"/>
      <c r="G792" s="58"/>
      <c r="H792" s="58"/>
    </row>
    <row r="793" spans="3:8" ht="15.5" x14ac:dyDescent="0.35">
      <c r="C793" s="61"/>
      <c r="D793" s="58"/>
      <c r="E793" s="58"/>
      <c r="F793" s="58"/>
      <c r="G793" s="58"/>
      <c r="H793" s="58"/>
    </row>
    <row r="794" spans="3:8" ht="15.5" x14ac:dyDescent="0.35">
      <c r="C794" s="61"/>
      <c r="D794" s="58"/>
      <c r="E794" s="58"/>
      <c r="F794" s="58"/>
      <c r="G794" s="58"/>
      <c r="H794" s="58"/>
    </row>
    <row r="795" spans="3:8" ht="15.5" x14ac:dyDescent="0.35">
      <c r="C795" s="61"/>
      <c r="D795" s="58"/>
      <c r="E795" s="58"/>
      <c r="F795" s="58"/>
      <c r="G795" s="58"/>
      <c r="H795" s="58"/>
    </row>
    <row r="796" spans="3:8" ht="15.5" x14ac:dyDescent="0.35">
      <c r="C796" s="61"/>
      <c r="D796" s="58"/>
      <c r="E796" s="58"/>
      <c r="F796" s="58"/>
      <c r="G796" s="58"/>
      <c r="H796" s="58"/>
    </row>
    <row r="797" spans="3:8" ht="15.5" x14ac:dyDescent="0.35">
      <c r="C797" s="61"/>
      <c r="D797" s="58"/>
      <c r="E797" s="58"/>
      <c r="F797" s="58"/>
      <c r="G797" s="58"/>
      <c r="H797" s="58"/>
    </row>
    <row r="798" spans="3:8" ht="15.5" x14ac:dyDescent="0.35">
      <c r="C798" s="61"/>
      <c r="D798" s="58"/>
      <c r="E798" s="58"/>
      <c r="F798" s="58"/>
      <c r="G798" s="58"/>
      <c r="H798" s="58"/>
    </row>
    <row r="799" spans="3:8" ht="15.5" x14ac:dyDescent="0.35">
      <c r="C799" s="61"/>
      <c r="D799" s="58"/>
      <c r="E799" s="58"/>
      <c r="F799" s="58"/>
      <c r="G799" s="58"/>
      <c r="H799" s="58"/>
    </row>
    <row r="800" spans="3:8" ht="15.5" x14ac:dyDescent="0.35">
      <c r="C800" s="61"/>
      <c r="D800" s="58"/>
      <c r="E800" s="58"/>
      <c r="F800" s="58"/>
      <c r="G800" s="58"/>
      <c r="H800" s="58"/>
    </row>
    <row r="801" spans="3:8" ht="15.5" x14ac:dyDescent="0.35">
      <c r="C801" s="61"/>
      <c r="D801" s="58"/>
      <c r="E801" s="58"/>
      <c r="F801" s="58"/>
      <c r="G801" s="58"/>
      <c r="H801" s="58"/>
    </row>
    <row r="802" spans="3:8" ht="15.5" x14ac:dyDescent="0.35">
      <c r="C802" s="61"/>
      <c r="D802" s="58"/>
      <c r="E802" s="58"/>
      <c r="F802" s="58"/>
      <c r="G802" s="58"/>
      <c r="H802" s="58"/>
    </row>
    <row r="803" spans="3:8" ht="15.5" x14ac:dyDescent="0.35">
      <c r="C803" s="61"/>
      <c r="D803" s="58"/>
      <c r="E803" s="58"/>
      <c r="F803" s="58"/>
      <c r="G803" s="58"/>
      <c r="H803" s="58"/>
    </row>
    <row r="804" spans="3:8" ht="15.5" x14ac:dyDescent="0.35">
      <c r="C804" s="61"/>
      <c r="D804" s="58"/>
      <c r="E804" s="58"/>
      <c r="F804" s="58"/>
      <c r="G804" s="58"/>
      <c r="H804" s="58"/>
    </row>
    <row r="805" spans="3:8" ht="15.5" x14ac:dyDescent="0.35">
      <c r="C805" s="61"/>
      <c r="D805" s="58"/>
      <c r="E805" s="58"/>
      <c r="F805" s="58"/>
      <c r="G805" s="58"/>
      <c r="H805" s="58"/>
    </row>
    <row r="806" spans="3:8" ht="15.5" x14ac:dyDescent="0.35">
      <c r="C806" s="61"/>
      <c r="D806" s="58"/>
      <c r="E806" s="58"/>
      <c r="F806" s="58"/>
      <c r="G806" s="58"/>
      <c r="H806" s="58"/>
    </row>
    <row r="807" spans="3:8" ht="15.5" x14ac:dyDescent="0.35">
      <c r="C807" s="61"/>
      <c r="D807" s="58"/>
      <c r="E807" s="58"/>
      <c r="F807" s="58"/>
      <c r="G807" s="58"/>
      <c r="H807" s="58"/>
    </row>
    <row r="808" spans="3:8" ht="15.5" x14ac:dyDescent="0.35">
      <c r="C808" s="61"/>
      <c r="D808" s="58"/>
      <c r="E808" s="58"/>
      <c r="F808" s="58"/>
      <c r="G808" s="58"/>
      <c r="H808" s="58"/>
    </row>
    <row r="809" spans="3:8" ht="15.5" x14ac:dyDescent="0.35">
      <c r="C809" s="61"/>
      <c r="D809" s="58"/>
      <c r="E809" s="58"/>
      <c r="F809" s="58"/>
      <c r="G809" s="58"/>
      <c r="H809" s="58"/>
    </row>
    <row r="810" spans="3:8" ht="15.5" x14ac:dyDescent="0.35">
      <c r="C810" s="61"/>
      <c r="D810" s="58"/>
      <c r="E810" s="58"/>
      <c r="F810" s="58"/>
      <c r="G810" s="58"/>
      <c r="H810" s="58"/>
    </row>
    <row r="811" spans="3:8" ht="15.5" x14ac:dyDescent="0.35">
      <c r="C811" s="61"/>
      <c r="D811" s="58"/>
      <c r="E811" s="58"/>
      <c r="F811" s="58"/>
      <c r="G811" s="58"/>
      <c r="H811" s="58"/>
    </row>
    <row r="812" spans="3:8" ht="15.5" x14ac:dyDescent="0.35">
      <c r="C812" s="61"/>
      <c r="D812" s="58"/>
      <c r="E812" s="58"/>
      <c r="F812" s="58"/>
      <c r="G812" s="58"/>
      <c r="H812" s="58"/>
    </row>
    <row r="813" spans="3:8" ht="15.5" x14ac:dyDescent="0.35">
      <c r="C813" s="61"/>
      <c r="D813" s="58"/>
      <c r="E813" s="58"/>
      <c r="F813" s="58"/>
      <c r="G813" s="58"/>
      <c r="H813" s="58"/>
    </row>
    <row r="814" spans="3:8" ht="15.5" x14ac:dyDescent="0.35">
      <c r="C814" s="61"/>
      <c r="D814" s="58"/>
      <c r="E814" s="58"/>
      <c r="F814" s="58"/>
      <c r="G814" s="58"/>
      <c r="H814" s="58"/>
    </row>
    <row r="815" spans="3:8" ht="15.5" x14ac:dyDescent="0.35">
      <c r="C815" s="61"/>
      <c r="D815" s="58"/>
      <c r="E815" s="58"/>
      <c r="F815" s="58"/>
      <c r="G815" s="58"/>
      <c r="H815" s="58"/>
    </row>
    <row r="816" spans="3:8" ht="15.5" x14ac:dyDescent="0.35">
      <c r="C816" s="61"/>
      <c r="D816" s="58"/>
      <c r="E816" s="58"/>
      <c r="F816" s="58"/>
      <c r="G816" s="58"/>
      <c r="H816" s="58"/>
    </row>
    <row r="817" spans="3:8" ht="15.5" x14ac:dyDescent="0.35">
      <c r="C817" s="61"/>
      <c r="D817" s="58"/>
      <c r="E817" s="58"/>
      <c r="F817" s="58"/>
      <c r="G817" s="58"/>
      <c r="H817" s="58"/>
    </row>
    <row r="818" spans="3:8" ht="15.5" x14ac:dyDescent="0.35">
      <c r="C818" s="61"/>
      <c r="D818" s="58"/>
      <c r="E818" s="58"/>
      <c r="F818" s="58"/>
      <c r="G818" s="58"/>
      <c r="H818" s="58"/>
    </row>
    <row r="819" spans="3:8" ht="15.5" x14ac:dyDescent="0.35">
      <c r="C819" s="61"/>
      <c r="D819" s="58"/>
      <c r="E819" s="58"/>
      <c r="F819" s="58"/>
      <c r="G819" s="58"/>
      <c r="H819" s="58"/>
    </row>
    <row r="820" spans="3:8" ht="15.5" x14ac:dyDescent="0.35">
      <c r="C820" s="61"/>
      <c r="D820" s="58"/>
      <c r="E820" s="58"/>
      <c r="F820" s="58"/>
      <c r="G820" s="58"/>
      <c r="H820" s="58"/>
    </row>
    <row r="821" spans="3:8" ht="15.5" x14ac:dyDescent="0.35">
      <c r="C821" s="61"/>
      <c r="D821" s="58"/>
      <c r="E821" s="58"/>
      <c r="F821" s="58"/>
      <c r="G821" s="58"/>
      <c r="H821" s="58"/>
    </row>
    <row r="822" spans="3:8" ht="15.5" x14ac:dyDescent="0.35">
      <c r="C822" s="61"/>
      <c r="D822" s="58"/>
      <c r="E822" s="58"/>
      <c r="F822" s="58"/>
      <c r="G822" s="58"/>
      <c r="H822" s="58"/>
    </row>
    <row r="823" spans="3:8" ht="15.5" x14ac:dyDescent="0.35">
      <c r="C823" s="61"/>
      <c r="D823" s="58"/>
      <c r="E823" s="58"/>
      <c r="F823" s="58"/>
      <c r="G823" s="58"/>
      <c r="H823" s="58"/>
    </row>
    <row r="824" spans="3:8" ht="15.5" x14ac:dyDescent="0.35">
      <c r="C824" s="61"/>
      <c r="D824" s="58"/>
      <c r="E824" s="58"/>
      <c r="F824" s="58"/>
      <c r="G824" s="58"/>
      <c r="H824" s="58"/>
    </row>
    <row r="825" spans="3:8" ht="15.5" x14ac:dyDescent="0.35">
      <c r="C825" s="61"/>
      <c r="D825" s="58"/>
      <c r="E825" s="58"/>
      <c r="F825" s="58"/>
      <c r="G825" s="58"/>
      <c r="H825" s="58"/>
    </row>
    <row r="826" spans="3:8" ht="15.5" x14ac:dyDescent="0.35">
      <c r="C826" s="61"/>
      <c r="D826" s="58"/>
      <c r="E826" s="58"/>
      <c r="F826" s="58"/>
      <c r="G826" s="58"/>
      <c r="H826" s="58"/>
    </row>
    <row r="827" spans="3:8" ht="15.5" x14ac:dyDescent="0.35">
      <c r="C827" s="61"/>
      <c r="D827" s="58"/>
      <c r="E827" s="58"/>
      <c r="F827" s="58"/>
      <c r="G827" s="58"/>
      <c r="H827" s="58"/>
    </row>
    <row r="828" spans="3:8" ht="15.5" x14ac:dyDescent="0.35">
      <c r="C828" s="61"/>
      <c r="D828" s="58"/>
      <c r="E828" s="58"/>
      <c r="F828" s="58"/>
      <c r="G828" s="58"/>
      <c r="H828" s="58"/>
    </row>
    <row r="829" spans="3:8" ht="15.5" x14ac:dyDescent="0.35">
      <c r="C829" s="61"/>
      <c r="D829" s="58"/>
      <c r="E829" s="58"/>
      <c r="F829" s="58"/>
      <c r="G829" s="58"/>
      <c r="H829" s="58"/>
    </row>
    <row r="830" spans="3:8" ht="15.5" x14ac:dyDescent="0.35">
      <c r="C830" s="61"/>
      <c r="D830" s="58"/>
      <c r="E830" s="58"/>
      <c r="F830" s="58"/>
      <c r="G830" s="58"/>
      <c r="H830" s="58"/>
    </row>
    <row r="831" spans="3:8" ht="15.5" x14ac:dyDescent="0.35">
      <c r="C831" s="61"/>
      <c r="D831" s="58"/>
      <c r="E831" s="58"/>
      <c r="F831" s="58"/>
      <c r="G831" s="58"/>
      <c r="H831" s="58"/>
    </row>
    <row r="832" spans="3:8" ht="15.5" x14ac:dyDescent="0.35">
      <c r="C832" s="61"/>
      <c r="D832" s="58"/>
      <c r="E832" s="58"/>
      <c r="F832" s="58"/>
      <c r="G832" s="58"/>
      <c r="H832" s="58"/>
    </row>
    <row r="833" spans="3:8" ht="15.5" x14ac:dyDescent="0.35">
      <c r="C833" s="61"/>
      <c r="D833" s="58"/>
      <c r="E833" s="58"/>
      <c r="F833" s="58"/>
      <c r="G833" s="58"/>
      <c r="H833" s="58"/>
    </row>
    <row r="834" spans="3:8" ht="15.5" x14ac:dyDescent="0.35">
      <c r="C834" s="61"/>
      <c r="D834" s="58"/>
      <c r="E834" s="58"/>
      <c r="F834" s="58"/>
      <c r="G834" s="58"/>
      <c r="H834" s="58"/>
    </row>
    <row r="835" spans="3:8" ht="15.5" x14ac:dyDescent="0.35">
      <c r="C835" s="61"/>
      <c r="D835" s="58"/>
      <c r="E835" s="58"/>
      <c r="F835" s="58"/>
      <c r="G835" s="58"/>
      <c r="H835" s="58"/>
    </row>
    <row r="836" spans="3:8" ht="15.5" x14ac:dyDescent="0.35">
      <c r="C836" s="61"/>
      <c r="D836" s="58"/>
      <c r="E836" s="58"/>
      <c r="F836" s="58"/>
      <c r="G836" s="58"/>
      <c r="H836" s="58"/>
    </row>
    <row r="837" spans="3:8" ht="15.5" x14ac:dyDescent="0.35">
      <c r="C837" s="61"/>
      <c r="D837" s="58"/>
      <c r="E837" s="58"/>
      <c r="F837" s="58"/>
      <c r="G837" s="58"/>
      <c r="H837" s="58"/>
    </row>
    <row r="838" spans="3:8" ht="15.5" x14ac:dyDescent="0.35">
      <c r="C838" s="61"/>
      <c r="D838" s="58"/>
      <c r="E838" s="58"/>
      <c r="F838" s="58"/>
      <c r="G838" s="58"/>
      <c r="H838" s="58"/>
    </row>
    <row r="839" spans="3:8" ht="15.5" x14ac:dyDescent="0.35">
      <c r="C839" s="61"/>
      <c r="D839" s="58"/>
      <c r="E839" s="58"/>
      <c r="F839" s="58"/>
      <c r="G839" s="58"/>
      <c r="H839" s="58"/>
    </row>
    <row r="840" spans="3:8" ht="15.5" x14ac:dyDescent="0.35">
      <c r="C840" s="61"/>
      <c r="D840" s="58"/>
      <c r="E840" s="58"/>
      <c r="F840" s="58"/>
      <c r="G840" s="58"/>
      <c r="H840" s="58"/>
    </row>
    <row r="841" spans="3:8" ht="15.5" x14ac:dyDescent="0.35">
      <c r="C841" s="61"/>
      <c r="D841" s="58"/>
      <c r="E841" s="58"/>
      <c r="F841" s="58"/>
      <c r="G841" s="58"/>
      <c r="H841" s="58"/>
    </row>
    <row r="842" spans="3:8" ht="15.5" x14ac:dyDescent="0.35">
      <c r="C842" s="61"/>
      <c r="D842" s="58"/>
      <c r="E842" s="58"/>
      <c r="F842" s="58"/>
      <c r="G842" s="58"/>
      <c r="H842" s="58"/>
    </row>
    <row r="843" spans="3:8" ht="15.5" x14ac:dyDescent="0.35">
      <c r="C843" s="61"/>
      <c r="D843" s="58"/>
      <c r="E843" s="58"/>
      <c r="F843" s="58"/>
      <c r="G843" s="58"/>
      <c r="H843" s="58"/>
    </row>
    <row r="844" spans="3:8" ht="15.5" x14ac:dyDescent="0.35">
      <c r="C844" s="61"/>
      <c r="D844" s="58"/>
      <c r="E844" s="58"/>
      <c r="F844" s="58"/>
      <c r="G844" s="58"/>
      <c r="H844" s="58"/>
    </row>
    <row r="845" spans="3:8" ht="15.5" x14ac:dyDescent="0.35">
      <c r="C845" s="61"/>
      <c r="D845" s="58"/>
      <c r="E845" s="58"/>
      <c r="F845" s="58"/>
      <c r="G845" s="58"/>
      <c r="H845" s="58"/>
    </row>
    <row r="846" spans="3:8" ht="15.5" x14ac:dyDescent="0.35">
      <c r="C846" s="61"/>
      <c r="D846" s="58"/>
      <c r="E846" s="58"/>
      <c r="F846" s="58"/>
      <c r="G846" s="58"/>
      <c r="H846" s="58"/>
    </row>
    <row r="847" spans="3:8" ht="15.5" x14ac:dyDescent="0.35">
      <c r="C847" s="61"/>
      <c r="D847" s="58"/>
      <c r="E847" s="58"/>
      <c r="F847" s="58"/>
      <c r="G847" s="58"/>
      <c r="H847" s="58"/>
    </row>
    <row r="848" spans="3:8" ht="15.5" x14ac:dyDescent="0.35">
      <c r="C848" s="61"/>
      <c r="D848" s="58"/>
      <c r="E848" s="58"/>
      <c r="F848" s="58"/>
      <c r="G848" s="58"/>
      <c r="H848" s="58"/>
    </row>
    <row r="849" spans="3:8" ht="15.5" x14ac:dyDescent="0.35">
      <c r="C849" s="61"/>
      <c r="D849" s="58"/>
      <c r="E849" s="58"/>
      <c r="F849" s="58"/>
      <c r="G849" s="58"/>
      <c r="H849" s="58"/>
    </row>
    <row r="850" spans="3:8" ht="15.5" x14ac:dyDescent="0.35">
      <c r="C850" s="61"/>
      <c r="D850" s="58"/>
      <c r="E850" s="58"/>
      <c r="F850" s="58"/>
      <c r="G850" s="58"/>
      <c r="H850" s="58"/>
    </row>
    <row r="851" spans="3:8" ht="15.5" x14ac:dyDescent="0.35">
      <c r="C851" s="61"/>
      <c r="D851" s="58"/>
      <c r="E851" s="58"/>
      <c r="F851" s="58"/>
      <c r="G851" s="58"/>
      <c r="H851" s="58"/>
    </row>
    <row r="852" spans="3:8" ht="15.5" x14ac:dyDescent="0.35">
      <c r="C852" s="61"/>
      <c r="D852" s="58"/>
      <c r="E852" s="58"/>
      <c r="F852" s="58"/>
      <c r="G852" s="58"/>
      <c r="H852" s="58"/>
    </row>
    <row r="853" spans="3:8" ht="15.5" x14ac:dyDescent="0.35">
      <c r="C853" s="61"/>
      <c r="D853" s="58"/>
      <c r="E853" s="58"/>
      <c r="F853" s="58"/>
      <c r="G853" s="58"/>
      <c r="H853" s="58"/>
    </row>
    <row r="854" spans="3:8" ht="15.5" x14ac:dyDescent="0.35">
      <c r="C854" s="61"/>
      <c r="D854" s="58"/>
      <c r="E854" s="58"/>
      <c r="F854" s="58"/>
      <c r="G854" s="58"/>
      <c r="H854" s="58"/>
    </row>
    <row r="855" spans="3:8" ht="15.5" x14ac:dyDescent="0.35">
      <c r="C855" s="61"/>
      <c r="D855" s="58"/>
      <c r="E855" s="58"/>
      <c r="F855" s="58"/>
      <c r="G855" s="58"/>
      <c r="H855" s="58"/>
    </row>
    <row r="856" spans="3:8" ht="15.5" x14ac:dyDescent="0.35">
      <c r="C856" s="61"/>
      <c r="D856" s="58"/>
      <c r="E856" s="58"/>
      <c r="F856" s="58"/>
      <c r="G856" s="58"/>
      <c r="H856" s="58"/>
    </row>
    <row r="857" spans="3:8" ht="15.5" x14ac:dyDescent="0.35">
      <c r="C857" s="61"/>
      <c r="D857" s="58"/>
      <c r="E857" s="58"/>
      <c r="F857" s="58"/>
      <c r="G857" s="58"/>
      <c r="H857" s="58"/>
    </row>
    <row r="858" spans="3:8" ht="15.5" x14ac:dyDescent="0.35">
      <c r="C858" s="61"/>
      <c r="D858" s="58"/>
      <c r="E858" s="58"/>
      <c r="F858" s="58"/>
      <c r="G858" s="58"/>
      <c r="H858" s="58"/>
    </row>
    <row r="859" spans="3:8" ht="15.5" x14ac:dyDescent="0.35">
      <c r="C859" s="61"/>
      <c r="D859" s="58"/>
      <c r="E859" s="58"/>
      <c r="F859" s="58"/>
      <c r="G859" s="58"/>
      <c r="H859" s="58"/>
    </row>
    <row r="860" spans="3:8" ht="15.5" x14ac:dyDescent="0.35">
      <c r="C860" s="61"/>
      <c r="D860" s="58"/>
      <c r="E860" s="58"/>
      <c r="F860" s="58"/>
      <c r="G860" s="58"/>
      <c r="H860" s="58"/>
    </row>
    <row r="861" spans="3:8" ht="15.5" x14ac:dyDescent="0.35">
      <c r="C861" s="61"/>
      <c r="D861" s="58"/>
      <c r="E861" s="58"/>
      <c r="F861" s="58"/>
      <c r="G861" s="58"/>
      <c r="H861" s="58"/>
    </row>
    <row r="862" spans="3:8" ht="15.5" x14ac:dyDescent="0.35">
      <c r="C862" s="61"/>
      <c r="D862" s="58"/>
      <c r="E862" s="58"/>
      <c r="F862" s="58"/>
      <c r="G862" s="58"/>
      <c r="H862" s="58"/>
    </row>
    <row r="863" spans="3:8" ht="15.5" x14ac:dyDescent="0.35">
      <c r="C863" s="61"/>
      <c r="D863" s="58"/>
      <c r="E863" s="58"/>
      <c r="F863" s="58"/>
      <c r="G863" s="58"/>
      <c r="H863" s="58"/>
    </row>
    <row r="864" spans="3:8" ht="15.5" x14ac:dyDescent="0.35">
      <c r="C864" s="61"/>
      <c r="D864" s="58"/>
      <c r="E864" s="58"/>
      <c r="F864" s="58"/>
      <c r="G864" s="58"/>
      <c r="H864" s="58"/>
    </row>
    <row r="865" spans="3:8" ht="15.5" x14ac:dyDescent="0.35">
      <c r="C865" s="61"/>
      <c r="D865" s="58"/>
      <c r="E865" s="58"/>
      <c r="F865" s="58"/>
      <c r="G865" s="58"/>
      <c r="H865" s="58"/>
    </row>
    <row r="866" spans="3:8" ht="15.5" x14ac:dyDescent="0.35">
      <c r="C866" s="61"/>
      <c r="D866" s="58"/>
      <c r="E866" s="58"/>
      <c r="F866" s="58"/>
      <c r="G866" s="58"/>
      <c r="H866" s="58"/>
    </row>
    <row r="867" spans="3:8" ht="15.5" x14ac:dyDescent="0.35">
      <c r="C867" s="61"/>
      <c r="D867" s="58"/>
      <c r="E867" s="58"/>
      <c r="F867" s="58"/>
      <c r="G867" s="58"/>
      <c r="H867" s="58"/>
    </row>
    <row r="868" spans="3:8" ht="15.5" x14ac:dyDescent="0.35">
      <c r="C868" s="61"/>
      <c r="D868" s="58"/>
      <c r="E868" s="58"/>
      <c r="F868" s="58"/>
      <c r="G868" s="58"/>
      <c r="H868" s="58"/>
    </row>
    <row r="869" spans="3:8" ht="15.5" x14ac:dyDescent="0.35">
      <c r="C869" s="61"/>
      <c r="D869" s="58"/>
      <c r="E869" s="58"/>
      <c r="F869" s="58"/>
      <c r="G869" s="58"/>
      <c r="H869" s="58"/>
    </row>
    <row r="870" spans="3:8" ht="15.5" x14ac:dyDescent="0.35">
      <c r="C870" s="61"/>
      <c r="D870" s="58"/>
      <c r="E870" s="58"/>
      <c r="F870" s="58"/>
      <c r="G870" s="58"/>
      <c r="H870" s="58"/>
    </row>
    <row r="871" spans="3:8" ht="15.5" x14ac:dyDescent="0.35">
      <c r="C871" s="61"/>
      <c r="D871" s="58"/>
      <c r="E871" s="58"/>
      <c r="F871" s="58"/>
      <c r="G871" s="58"/>
      <c r="H871" s="58"/>
    </row>
    <row r="872" spans="3:8" ht="15.5" x14ac:dyDescent="0.35">
      <c r="C872" s="61"/>
      <c r="D872" s="58"/>
      <c r="E872" s="58"/>
      <c r="F872" s="58"/>
      <c r="G872" s="58"/>
      <c r="H872" s="58"/>
    </row>
    <row r="873" spans="3:8" ht="15.5" x14ac:dyDescent="0.35">
      <c r="C873" s="61"/>
      <c r="D873" s="58"/>
      <c r="E873" s="58"/>
      <c r="F873" s="58"/>
      <c r="G873" s="58"/>
      <c r="H873" s="58"/>
    </row>
    <row r="874" spans="3:8" ht="15.5" x14ac:dyDescent="0.35">
      <c r="C874" s="61"/>
      <c r="D874" s="58"/>
      <c r="E874" s="58"/>
      <c r="F874" s="58"/>
      <c r="G874" s="58"/>
      <c r="H874" s="58"/>
    </row>
    <row r="875" spans="3:8" ht="15.5" x14ac:dyDescent="0.35">
      <c r="C875" s="61"/>
      <c r="D875" s="58"/>
      <c r="E875" s="58"/>
      <c r="F875" s="58"/>
      <c r="G875" s="58"/>
      <c r="H875" s="58"/>
    </row>
    <row r="876" spans="3:8" ht="15.5" x14ac:dyDescent="0.35">
      <c r="C876" s="61"/>
      <c r="D876" s="58"/>
      <c r="E876" s="58"/>
      <c r="F876" s="58"/>
      <c r="G876" s="58"/>
      <c r="H876" s="58"/>
    </row>
    <row r="877" spans="3:8" ht="15.5" x14ac:dyDescent="0.35">
      <c r="C877" s="61"/>
      <c r="D877" s="58"/>
      <c r="E877" s="58"/>
      <c r="F877" s="58"/>
      <c r="G877" s="58"/>
      <c r="H877" s="58"/>
    </row>
    <row r="878" spans="3:8" ht="15.5" x14ac:dyDescent="0.35">
      <c r="C878" s="61"/>
      <c r="D878" s="58"/>
      <c r="E878" s="58"/>
      <c r="F878" s="58"/>
      <c r="G878" s="58"/>
      <c r="H878" s="58"/>
    </row>
    <row r="879" spans="3:8" ht="15.5" x14ac:dyDescent="0.35">
      <c r="C879" s="61"/>
      <c r="D879" s="58"/>
      <c r="E879" s="58"/>
      <c r="F879" s="58"/>
      <c r="G879" s="58"/>
      <c r="H879" s="58"/>
    </row>
    <row r="880" spans="3:8" ht="15.5" x14ac:dyDescent="0.35">
      <c r="C880" s="61"/>
      <c r="D880" s="58"/>
      <c r="E880" s="58"/>
      <c r="F880" s="58"/>
      <c r="G880" s="58"/>
      <c r="H880" s="58"/>
    </row>
    <row r="881" spans="3:8" ht="15.5" x14ac:dyDescent="0.35">
      <c r="C881" s="61"/>
      <c r="D881" s="58"/>
      <c r="E881" s="58"/>
      <c r="F881" s="58"/>
      <c r="G881" s="58"/>
      <c r="H881" s="58"/>
    </row>
    <row r="882" spans="3:8" ht="15.5" x14ac:dyDescent="0.35">
      <c r="C882" s="61"/>
      <c r="D882" s="58"/>
      <c r="E882" s="58"/>
      <c r="F882" s="58"/>
      <c r="G882" s="58"/>
      <c r="H882" s="58"/>
    </row>
    <row r="883" spans="3:8" ht="15.5" x14ac:dyDescent="0.35">
      <c r="C883" s="61"/>
      <c r="D883" s="58"/>
      <c r="E883" s="58"/>
      <c r="F883" s="58"/>
      <c r="G883" s="58"/>
      <c r="H883" s="58"/>
    </row>
    <row r="884" spans="3:8" ht="15.5" x14ac:dyDescent="0.35">
      <c r="C884" s="61"/>
      <c r="D884" s="58"/>
      <c r="E884" s="58"/>
      <c r="F884" s="58"/>
      <c r="G884" s="58"/>
      <c r="H884" s="58"/>
    </row>
    <row r="885" spans="3:8" ht="15.5" x14ac:dyDescent="0.35">
      <c r="C885" s="61"/>
      <c r="D885" s="58"/>
      <c r="E885" s="58"/>
      <c r="F885" s="58"/>
      <c r="G885" s="58"/>
      <c r="H885" s="58"/>
    </row>
    <row r="886" spans="3:8" ht="15.5" x14ac:dyDescent="0.35">
      <c r="C886" s="61"/>
      <c r="D886" s="58"/>
      <c r="E886" s="58"/>
      <c r="F886" s="58"/>
      <c r="G886" s="58"/>
      <c r="H886" s="58"/>
    </row>
    <row r="887" spans="3:8" ht="15.5" x14ac:dyDescent="0.35">
      <c r="C887" s="61"/>
      <c r="D887" s="58"/>
      <c r="E887" s="58"/>
      <c r="F887" s="58"/>
      <c r="G887" s="58"/>
      <c r="H887" s="58"/>
    </row>
    <row r="888" spans="3:8" ht="15.5" x14ac:dyDescent="0.35">
      <c r="C888" s="61"/>
      <c r="D888" s="58"/>
      <c r="E888" s="58"/>
      <c r="F888" s="58"/>
      <c r="G888" s="58"/>
      <c r="H888" s="58"/>
    </row>
    <row r="889" spans="3:8" ht="15.5" x14ac:dyDescent="0.35">
      <c r="C889" s="61"/>
      <c r="D889" s="58"/>
      <c r="E889" s="58"/>
      <c r="F889" s="58"/>
      <c r="G889" s="58"/>
      <c r="H889" s="58"/>
    </row>
    <row r="890" spans="3:8" ht="15.5" x14ac:dyDescent="0.35">
      <c r="C890" s="61"/>
      <c r="D890" s="58"/>
      <c r="E890" s="58"/>
      <c r="F890" s="58"/>
      <c r="G890" s="58"/>
      <c r="H890" s="58"/>
    </row>
    <row r="891" spans="3:8" ht="15.5" x14ac:dyDescent="0.35">
      <c r="C891" s="61"/>
      <c r="D891" s="58"/>
      <c r="E891" s="58"/>
      <c r="F891" s="58"/>
      <c r="G891" s="58"/>
      <c r="H891" s="58"/>
    </row>
    <row r="892" spans="3:8" ht="15.5" x14ac:dyDescent="0.35">
      <c r="C892" s="61"/>
      <c r="D892" s="58"/>
      <c r="E892" s="58"/>
      <c r="F892" s="58"/>
      <c r="G892" s="58"/>
      <c r="H892" s="58"/>
    </row>
    <row r="893" spans="3:8" ht="15.5" x14ac:dyDescent="0.35">
      <c r="C893" s="61"/>
      <c r="D893" s="58"/>
      <c r="E893" s="58"/>
      <c r="F893" s="58"/>
      <c r="G893" s="58"/>
      <c r="H893" s="58"/>
    </row>
    <row r="894" spans="3:8" ht="15.5" x14ac:dyDescent="0.35">
      <c r="C894" s="61"/>
      <c r="D894" s="58"/>
      <c r="E894" s="58"/>
      <c r="F894" s="58"/>
      <c r="G894" s="58"/>
      <c r="H894" s="58"/>
    </row>
    <row r="895" spans="3:8" ht="15.5" x14ac:dyDescent="0.35">
      <c r="C895" s="61"/>
      <c r="D895" s="58"/>
      <c r="E895" s="58"/>
      <c r="F895" s="58"/>
      <c r="G895" s="58"/>
      <c r="H895" s="58"/>
    </row>
    <row r="896" spans="3:8" ht="15.5" x14ac:dyDescent="0.35">
      <c r="C896" s="61"/>
      <c r="D896" s="58"/>
      <c r="E896" s="58"/>
      <c r="F896" s="58"/>
      <c r="G896" s="58"/>
      <c r="H896" s="58"/>
    </row>
    <row r="897" spans="3:8" ht="15.5" x14ac:dyDescent="0.35">
      <c r="C897" s="61"/>
      <c r="D897" s="58"/>
      <c r="E897" s="58"/>
      <c r="F897" s="58"/>
      <c r="G897" s="58"/>
      <c r="H897" s="58"/>
    </row>
    <row r="898" spans="3:8" ht="15.5" x14ac:dyDescent="0.35">
      <c r="C898" s="61"/>
      <c r="D898" s="58"/>
      <c r="E898" s="58"/>
      <c r="F898" s="58"/>
      <c r="G898" s="58"/>
      <c r="H898" s="58"/>
    </row>
    <row r="899" spans="3:8" ht="15.5" x14ac:dyDescent="0.35">
      <c r="C899" s="61"/>
      <c r="D899" s="58"/>
      <c r="E899" s="58"/>
      <c r="F899" s="58"/>
      <c r="G899" s="58"/>
      <c r="H899" s="58"/>
    </row>
    <row r="900" spans="3:8" ht="15.5" x14ac:dyDescent="0.35">
      <c r="C900" s="61"/>
      <c r="D900" s="58"/>
      <c r="E900" s="58"/>
      <c r="F900" s="58"/>
      <c r="G900" s="58"/>
      <c r="H900" s="58"/>
    </row>
    <row r="901" spans="3:8" ht="15.5" x14ac:dyDescent="0.35">
      <c r="C901" s="61"/>
      <c r="D901" s="58"/>
      <c r="E901" s="58"/>
      <c r="F901" s="58"/>
      <c r="G901" s="58"/>
      <c r="H901" s="58"/>
    </row>
    <row r="902" spans="3:8" ht="15.5" x14ac:dyDescent="0.35">
      <c r="C902" s="61"/>
      <c r="D902" s="58"/>
      <c r="E902" s="58"/>
      <c r="F902" s="58"/>
      <c r="G902" s="58"/>
      <c r="H902" s="58"/>
    </row>
    <row r="903" spans="3:8" ht="15.5" x14ac:dyDescent="0.35">
      <c r="C903" s="61"/>
      <c r="D903" s="58"/>
      <c r="E903" s="58"/>
      <c r="F903" s="58"/>
      <c r="G903" s="58"/>
      <c r="H903" s="58"/>
    </row>
    <row r="904" spans="3:8" ht="15.5" x14ac:dyDescent="0.35">
      <c r="C904" s="61"/>
      <c r="D904" s="58"/>
      <c r="E904" s="58"/>
      <c r="F904" s="58"/>
      <c r="G904" s="58"/>
      <c r="H904" s="58"/>
    </row>
    <row r="905" spans="3:8" ht="15.5" x14ac:dyDescent="0.35">
      <c r="C905" s="61"/>
      <c r="D905" s="58"/>
      <c r="E905" s="58"/>
      <c r="F905" s="58"/>
      <c r="G905" s="58"/>
      <c r="H905" s="58"/>
    </row>
    <row r="906" spans="3:8" ht="15.5" x14ac:dyDescent="0.35">
      <c r="C906" s="61"/>
      <c r="D906" s="58"/>
      <c r="E906" s="58"/>
      <c r="F906" s="58"/>
      <c r="G906" s="58"/>
      <c r="H906" s="58"/>
    </row>
    <row r="907" spans="3:8" ht="15.5" x14ac:dyDescent="0.35">
      <c r="C907" s="61"/>
      <c r="D907" s="58"/>
      <c r="E907" s="58"/>
      <c r="F907" s="58"/>
      <c r="G907" s="58"/>
      <c r="H907" s="58"/>
    </row>
    <row r="908" spans="3:8" ht="15.5" x14ac:dyDescent="0.35">
      <c r="C908" s="61"/>
      <c r="D908" s="58"/>
      <c r="E908" s="58"/>
      <c r="F908" s="58"/>
      <c r="G908" s="58"/>
      <c r="H908" s="58"/>
    </row>
    <row r="909" spans="3:8" ht="15.5" x14ac:dyDescent="0.35">
      <c r="C909" s="61"/>
      <c r="D909" s="58"/>
      <c r="E909" s="58"/>
      <c r="F909" s="58"/>
      <c r="G909" s="58"/>
      <c r="H909" s="58"/>
    </row>
    <row r="910" spans="3:8" ht="15.5" x14ac:dyDescent="0.35">
      <c r="C910" s="61"/>
      <c r="D910" s="58"/>
      <c r="E910" s="58"/>
      <c r="F910" s="58"/>
      <c r="G910" s="58"/>
      <c r="H910" s="58"/>
    </row>
    <row r="911" spans="3:8" ht="15.5" x14ac:dyDescent="0.35">
      <c r="C911" s="61"/>
      <c r="D911" s="58"/>
      <c r="E911" s="58"/>
      <c r="F911" s="58"/>
      <c r="G911" s="58"/>
      <c r="H911" s="58"/>
    </row>
    <row r="912" spans="3:8" ht="15.5" x14ac:dyDescent="0.35">
      <c r="C912" s="61"/>
      <c r="D912" s="58"/>
      <c r="E912" s="58"/>
      <c r="F912" s="58"/>
      <c r="G912" s="58"/>
      <c r="H912" s="58"/>
    </row>
    <row r="913" spans="3:8" ht="15.5" x14ac:dyDescent="0.35">
      <c r="C913" s="61"/>
      <c r="D913" s="58"/>
      <c r="E913" s="58"/>
      <c r="F913" s="58"/>
      <c r="G913" s="58"/>
      <c r="H913" s="58"/>
    </row>
    <row r="914" spans="3:8" ht="15.5" x14ac:dyDescent="0.35">
      <c r="C914" s="61"/>
      <c r="D914" s="58"/>
      <c r="E914" s="58"/>
      <c r="F914" s="58"/>
      <c r="G914" s="58"/>
      <c r="H914" s="58"/>
    </row>
    <row r="915" spans="3:8" ht="15.5" x14ac:dyDescent="0.35">
      <c r="C915" s="61"/>
      <c r="D915" s="58"/>
      <c r="E915" s="58"/>
      <c r="F915" s="58"/>
      <c r="G915" s="58"/>
      <c r="H915" s="58"/>
    </row>
    <row r="916" spans="3:8" ht="15.5" x14ac:dyDescent="0.35">
      <c r="C916" s="61"/>
      <c r="D916" s="58"/>
      <c r="E916" s="58"/>
      <c r="F916" s="58"/>
      <c r="G916" s="58"/>
      <c r="H916" s="58"/>
    </row>
    <row r="917" spans="3:8" ht="15.5" x14ac:dyDescent="0.35">
      <c r="C917" s="61"/>
      <c r="D917" s="58"/>
      <c r="E917" s="58"/>
      <c r="F917" s="58"/>
      <c r="G917" s="58"/>
      <c r="H917" s="58"/>
    </row>
    <row r="918" spans="3:8" ht="15.5" x14ac:dyDescent="0.35">
      <c r="C918" s="61"/>
      <c r="D918" s="58"/>
      <c r="E918" s="58"/>
      <c r="F918" s="58"/>
      <c r="G918" s="58"/>
      <c r="H918" s="58"/>
    </row>
    <row r="919" spans="3:8" ht="15.5" x14ac:dyDescent="0.35">
      <c r="C919" s="61"/>
      <c r="D919" s="58"/>
      <c r="E919" s="58"/>
      <c r="F919" s="58"/>
      <c r="G919" s="58"/>
      <c r="H919" s="58"/>
    </row>
    <row r="920" spans="3:8" ht="15.5" x14ac:dyDescent="0.35">
      <c r="C920" s="61"/>
      <c r="D920" s="58"/>
      <c r="E920" s="58"/>
      <c r="F920" s="58"/>
      <c r="G920" s="58"/>
      <c r="H920" s="58"/>
    </row>
    <row r="921" spans="3:8" ht="15.5" x14ac:dyDescent="0.35">
      <c r="C921" s="61"/>
      <c r="D921" s="58"/>
      <c r="E921" s="58"/>
      <c r="F921" s="58"/>
      <c r="G921" s="58"/>
      <c r="H921" s="58"/>
    </row>
    <row r="922" spans="3:8" ht="15.5" x14ac:dyDescent="0.35">
      <c r="C922" s="61"/>
      <c r="D922" s="58"/>
      <c r="E922" s="58"/>
      <c r="F922" s="58"/>
      <c r="G922" s="58"/>
      <c r="H922" s="58"/>
    </row>
    <row r="923" spans="3:8" ht="15.5" x14ac:dyDescent="0.35">
      <c r="C923" s="61"/>
      <c r="D923" s="58"/>
      <c r="E923" s="58"/>
      <c r="F923" s="58"/>
      <c r="G923" s="58"/>
      <c r="H923" s="58"/>
    </row>
    <row r="924" spans="3:8" ht="15.5" x14ac:dyDescent="0.35">
      <c r="C924" s="61"/>
      <c r="D924" s="58"/>
      <c r="E924" s="58"/>
      <c r="F924" s="58"/>
      <c r="G924" s="58"/>
      <c r="H924" s="58"/>
    </row>
    <row r="925" spans="3:8" ht="15.5" x14ac:dyDescent="0.35">
      <c r="C925" s="61"/>
      <c r="D925" s="58"/>
      <c r="E925" s="58"/>
      <c r="F925" s="58"/>
      <c r="G925" s="58"/>
      <c r="H925" s="58"/>
    </row>
    <row r="926" spans="3:8" ht="15.5" x14ac:dyDescent="0.35">
      <c r="C926" s="61"/>
      <c r="D926" s="58"/>
      <c r="E926" s="58"/>
      <c r="F926" s="58"/>
      <c r="G926" s="58"/>
      <c r="H926" s="58"/>
    </row>
    <row r="927" spans="3:8" ht="15.5" x14ac:dyDescent="0.35">
      <c r="C927" s="61"/>
      <c r="D927" s="58"/>
      <c r="E927" s="58"/>
      <c r="F927" s="58"/>
      <c r="G927" s="58"/>
      <c r="H927" s="58"/>
    </row>
    <row r="928" spans="3:8" ht="15.5" x14ac:dyDescent="0.35">
      <c r="C928" s="61"/>
      <c r="D928" s="58"/>
      <c r="E928" s="58"/>
      <c r="F928" s="58"/>
      <c r="G928" s="58"/>
      <c r="H928" s="58"/>
    </row>
    <row r="929" spans="3:8" ht="15.5" x14ac:dyDescent="0.35">
      <c r="C929" s="61"/>
      <c r="D929" s="58"/>
      <c r="E929" s="58"/>
      <c r="F929" s="58"/>
      <c r="G929" s="58"/>
      <c r="H929" s="58"/>
    </row>
    <row r="930" spans="3:8" ht="15.5" x14ac:dyDescent="0.35">
      <c r="C930" s="61"/>
      <c r="D930" s="58"/>
      <c r="E930" s="58"/>
      <c r="F930" s="58"/>
      <c r="G930" s="58"/>
      <c r="H930" s="58"/>
    </row>
    <row r="931" spans="3:8" ht="15.5" x14ac:dyDescent="0.35">
      <c r="C931" s="61"/>
      <c r="D931" s="58"/>
      <c r="E931" s="58"/>
      <c r="F931" s="58"/>
      <c r="G931" s="58"/>
      <c r="H931" s="58"/>
    </row>
    <row r="932" spans="3:8" ht="15.5" x14ac:dyDescent="0.35">
      <c r="C932" s="61"/>
      <c r="D932" s="58"/>
      <c r="E932" s="58"/>
      <c r="F932" s="58"/>
      <c r="G932" s="58"/>
      <c r="H932" s="58"/>
    </row>
    <row r="933" spans="3:8" ht="15.5" x14ac:dyDescent="0.35">
      <c r="C933" s="61"/>
      <c r="D933" s="58"/>
      <c r="E933" s="58"/>
      <c r="F933" s="58"/>
      <c r="G933" s="58"/>
      <c r="H933" s="58"/>
    </row>
    <row r="934" spans="3:8" ht="15.5" x14ac:dyDescent="0.35">
      <c r="C934" s="61"/>
      <c r="D934" s="58"/>
      <c r="E934" s="58"/>
      <c r="F934" s="58"/>
      <c r="G934" s="58"/>
      <c r="H934" s="58"/>
    </row>
    <row r="935" spans="3:8" ht="15.5" x14ac:dyDescent="0.35">
      <c r="C935" s="61"/>
      <c r="D935" s="58"/>
      <c r="E935" s="58"/>
      <c r="F935" s="58"/>
      <c r="G935" s="58"/>
      <c r="H935" s="58"/>
    </row>
    <row r="936" spans="3:8" ht="15.5" x14ac:dyDescent="0.35">
      <c r="C936" s="61"/>
      <c r="D936" s="58"/>
      <c r="E936" s="58"/>
      <c r="F936" s="58"/>
      <c r="G936" s="58"/>
      <c r="H936" s="58"/>
    </row>
    <row r="937" spans="3:8" ht="15.5" x14ac:dyDescent="0.35">
      <c r="C937" s="61"/>
      <c r="D937" s="58"/>
      <c r="E937" s="58"/>
      <c r="F937" s="58"/>
      <c r="G937" s="58"/>
      <c r="H937" s="58"/>
    </row>
    <row r="938" spans="3:8" ht="15.5" x14ac:dyDescent="0.35">
      <c r="C938" s="61"/>
      <c r="D938" s="58"/>
      <c r="E938" s="58"/>
      <c r="F938" s="58"/>
      <c r="G938" s="58"/>
      <c r="H938" s="58"/>
    </row>
    <row r="939" spans="3:8" ht="15.5" x14ac:dyDescent="0.35">
      <c r="C939" s="61"/>
      <c r="D939" s="58"/>
      <c r="E939" s="58"/>
      <c r="F939" s="58"/>
      <c r="G939" s="58"/>
      <c r="H939" s="58"/>
    </row>
    <row r="940" spans="3:8" ht="15.5" x14ac:dyDescent="0.35">
      <c r="C940" s="61"/>
      <c r="D940" s="58"/>
      <c r="E940" s="58"/>
      <c r="F940" s="58"/>
      <c r="G940" s="58"/>
      <c r="H940" s="58"/>
    </row>
    <row r="941" spans="3:8" ht="15.5" x14ac:dyDescent="0.35">
      <c r="C941" s="61"/>
      <c r="D941" s="58"/>
      <c r="E941" s="58"/>
      <c r="F941" s="58"/>
      <c r="G941" s="58"/>
      <c r="H941" s="58"/>
    </row>
    <row r="942" spans="3:8" ht="15.5" x14ac:dyDescent="0.35">
      <c r="C942" s="61"/>
      <c r="D942" s="58"/>
      <c r="E942" s="58"/>
      <c r="F942" s="58"/>
      <c r="G942" s="58"/>
      <c r="H942" s="58"/>
    </row>
    <row r="943" spans="3:8" ht="15.5" x14ac:dyDescent="0.35">
      <c r="C943" s="61"/>
      <c r="D943" s="58"/>
      <c r="E943" s="58"/>
      <c r="F943" s="58"/>
      <c r="G943" s="58"/>
      <c r="H943" s="58"/>
    </row>
    <row r="944" spans="3:8" ht="15.5" x14ac:dyDescent="0.35">
      <c r="C944" s="61"/>
      <c r="D944" s="58"/>
      <c r="E944" s="58"/>
      <c r="F944" s="58"/>
      <c r="G944" s="58"/>
      <c r="H944" s="58"/>
    </row>
    <row r="945" spans="3:8" ht="15.5" x14ac:dyDescent="0.35">
      <c r="C945" s="61"/>
      <c r="D945" s="58"/>
      <c r="E945" s="58"/>
      <c r="F945" s="58"/>
      <c r="G945" s="58"/>
      <c r="H945" s="58"/>
    </row>
    <row r="946" spans="3:8" ht="15.5" x14ac:dyDescent="0.35">
      <c r="C946" s="61"/>
      <c r="D946" s="58"/>
      <c r="E946" s="58"/>
      <c r="F946" s="58"/>
      <c r="G946" s="58"/>
      <c r="H946" s="58"/>
    </row>
    <row r="947" spans="3:8" ht="15.5" x14ac:dyDescent="0.35">
      <c r="C947" s="61"/>
      <c r="D947" s="58"/>
      <c r="E947" s="58"/>
      <c r="F947" s="58"/>
      <c r="G947" s="58"/>
      <c r="H947" s="58"/>
    </row>
    <row r="948" spans="3:8" ht="15.5" x14ac:dyDescent="0.35">
      <c r="C948" s="61"/>
      <c r="D948" s="58"/>
      <c r="E948" s="58"/>
      <c r="F948" s="58"/>
      <c r="G948" s="58"/>
      <c r="H948" s="58"/>
    </row>
    <row r="949" spans="3:8" ht="15.5" x14ac:dyDescent="0.35">
      <c r="C949" s="61"/>
      <c r="D949" s="58"/>
      <c r="E949" s="58"/>
      <c r="F949" s="58"/>
      <c r="G949" s="58"/>
      <c r="H949" s="58"/>
    </row>
    <row r="950" spans="3:8" ht="15.5" x14ac:dyDescent="0.35">
      <c r="C950" s="61"/>
      <c r="D950" s="58"/>
      <c r="E950" s="58"/>
      <c r="F950" s="58"/>
      <c r="G950" s="58"/>
      <c r="H950" s="58"/>
    </row>
    <row r="951" spans="3:8" ht="15.5" x14ac:dyDescent="0.35">
      <c r="C951" s="61"/>
      <c r="D951" s="58"/>
      <c r="E951" s="58"/>
      <c r="F951" s="58"/>
      <c r="G951" s="58"/>
      <c r="H951" s="58"/>
    </row>
    <row r="952" spans="3:8" ht="15.5" x14ac:dyDescent="0.35">
      <c r="C952" s="61"/>
      <c r="D952" s="58"/>
      <c r="E952" s="58"/>
      <c r="F952" s="58"/>
      <c r="G952" s="58"/>
      <c r="H952" s="58"/>
    </row>
    <row r="953" spans="3:8" ht="15.5" x14ac:dyDescent="0.35">
      <c r="C953" s="61"/>
      <c r="D953" s="58"/>
      <c r="E953" s="58"/>
      <c r="F953" s="58"/>
      <c r="G953" s="58"/>
      <c r="H953" s="58"/>
    </row>
    <row r="954" spans="3:8" ht="15.5" x14ac:dyDescent="0.35">
      <c r="C954" s="61"/>
      <c r="D954" s="58"/>
      <c r="E954" s="58"/>
      <c r="F954" s="58"/>
      <c r="G954" s="58"/>
      <c r="H954" s="58"/>
    </row>
    <row r="955" spans="3:8" ht="15.5" x14ac:dyDescent="0.35">
      <c r="C955" s="61"/>
      <c r="D955" s="58"/>
      <c r="E955" s="58"/>
      <c r="F955" s="58"/>
      <c r="G955" s="58"/>
      <c r="H955" s="58"/>
    </row>
    <row r="956" spans="3:8" ht="15.5" x14ac:dyDescent="0.35">
      <c r="C956" s="61"/>
      <c r="D956" s="58"/>
      <c r="E956" s="58"/>
      <c r="F956" s="58"/>
      <c r="G956" s="58"/>
      <c r="H956" s="58"/>
    </row>
    <row r="957" spans="3:8" ht="15.5" x14ac:dyDescent="0.35">
      <c r="C957" s="61"/>
      <c r="D957" s="58"/>
      <c r="E957" s="58"/>
      <c r="F957" s="58"/>
      <c r="G957" s="58"/>
      <c r="H957" s="58"/>
    </row>
    <row r="958" spans="3:8" ht="15.5" x14ac:dyDescent="0.35">
      <c r="C958" s="61"/>
      <c r="D958" s="58"/>
      <c r="E958" s="58"/>
      <c r="F958" s="58"/>
      <c r="G958" s="58"/>
      <c r="H958" s="58"/>
    </row>
    <row r="959" spans="3:8" ht="15.5" x14ac:dyDescent="0.35">
      <c r="C959" s="61"/>
      <c r="D959" s="58"/>
      <c r="E959" s="58"/>
      <c r="F959" s="58"/>
      <c r="G959" s="58"/>
      <c r="H959" s="58"/>
    </row>
    <row r="960" spans="3:8" ht="15.5" x14ac:dyDescent="0.35">
      <c r="C960" s="61"/>
      <c r="D960" s="58"/>
      <c r="E960" s="58"/>
      <c r="F960" s="58"/>
      <c r="G960" s="58"/>
      <c r="H960" s="58"/>
    </row>
    <row r="961" spans="3:8" ht="15.5" x14ac:dyDescent="0.35">
      <c r="C961" s="61"/>
      <c r="D961" s="58"/>
      <c r="E961" s="58"/>
      <c r="F961" s="58"/>
      <c r="G961" s="58"/>
      <c r="H961" s="58"/>
    </row>
    <row r="962" spans="3:8" ht="15.5" x14ac:dyDescent="0.35">
      <c r="C962" s="61"/>
      <c r="D962" s="58"/>
      <c r="E962" s="58"/>
      <c r="F962" s="58"/>
      <c r="G962" s="58"/>
      <c r="H962" s="58"/>
    </row>
    <row r="963" spans="3:8" ht="15.5" x14ac:dyDescent="0.35">
      <c r="C963" s="61"/>
      <c r="D963" s="58"/>
      <c r="E963" s="58"/>
      <c r="F963" s="58"/>
      <c r="G963" s="58"/>
      <c r="H963" s="58"/>
    </row>
    <row r="964" spans="3:8" ht="15.5" x14ac:dyDescent="0.35">
      <c r="C964" s="61"/>
      <c r="D964" s="58"/>
      <c r="E964" s="58"/>
      <c r="F964" s="58"/>
      <c r="G964" s="58"/>
      <c r="H964" s="58"/>
    </row>
    <row r="965" spans="3:8" ht="15.5" x14ac:dyDescent="0.35">
      <c r="C965" s="61"/>
      <c r="D965" s="58"/>
      <c r="E965" s="58"/>
      <c r="F965" s="58"/>
      <c r="G965" s="58"/>
      <c r="H965" s="58"/>
    </row>
    <row r="966" spans="3:8" ht="15.5" x14ac:dyDescent="0.35">
      <c r="C966" s="61"/>
      <c r="D966" s="58"/>
      <c r="E966" s="58"/>
      <c r="F966" s="58"/>
      <c r="G966" s="58"/>
      <c r="H966" s="58"/>
    </row>
    <row r="967" spans="3:8" ht="15.5" x14ac:dyDescent="0.35">
      <c r="C967" s="61"/>
      <c r="D967" s="58"/>
      <c r="E967" s="58"/>
      <c r="F967" s="58"/>
      <c r="G967" s="58"/>
      <c r="H967" s="58"/>
    </row>
    <row r="968" spans="3:8" ht="15.5" x14ac:dyDescent="0.35">
      <c r="C968" s="61"/>
      <c r="D968" s="58"/>
      <c r="E968" s="58"/>
      <c r="F968" s="58"/>
      <c r="G968" s="58"/>
      <c r="H968" s="58"/>
    </row>
    <row r="969" spans="3:8" ht="15.5" x14ac:dyDescent="0.35">
      <c r="C969" s="61"/>
      <c r="D969" s="58"/>
      <c r="E969" s="58"/>
      <c r="F969" s="58"/>
      <c r="G969" s="58"/>
      <c r="H969" s="58"/>
    </row>
    <row r="970" spans="3:8" ht="15.5" x14ac:dyDescent="0.35">
      <c r="C970" s="61"/>
      <c r="D970" s="58"/>
      <c r="E970" s="58"/>
      <c r="F970" s="58"/>
      <c r="G970" s="58"/>
      <c r="H970" s="58"/>
    </row>
    <row r="971" spans="3:8" ht="15.5" x14ac:dyDescent="0.35">
      <c r="C971" s="61"/>
      <c r="D971" s="58"/>
      <c r="E971" s="58"/>
      <c r="F971" s="58"/>
      <c r="G971" s="58"/>
      <c r="H971" s="58"/>
    </row>
    <row r="972" spans="3:8" ht="15.5" x14ac:dyDescent="0.35">
      <c r="C972" s="61"/>
      <c r="D972" s="58"/>
      <c r="E972" s="58"/>
      <c r="F972" s="58"/>
      <c r="G972" s="58"/>
      <c r="H972" s="58"/>
    </row>
    <row r="973" spans="3:8" ht="15.5" x14ac:dyDescent="0.35">
      <c r="C973" s="61"/>
      <c r="D973" s="58"/>
      <c r="E973" s="58"/>
      <c r="F973" s="58"/>
      <c r="G973" s="58"/>
      <c r="H973" s="58"/>
    </row>
    <row r="974" spans="3:8" ht="15.5" x14ac:dyDescent="0.35">
      <c r="C974" s="61"/>
      <c r="D974" s="58"/>
      <c r="E974" s="58"/>
      <c r="F974" s="58"/>
      <c r="G974" s="58"/>
      <c r="H974" s="58"/>
    </row>
    <row r="975" spans="3:8" ht="15.5" x14ac:dyDescent="0.35">
      <c r="C975" s="61"/>
      <c r="D975" s="58"/>
      <c r="E975" s="58"/>
      <c r="F975" s="58"/>
      <c r="G975" s="58"/>
      <c r="H975" s="58"/>
    </row>
    <row r="976" spans="3:8" ht="15.5" x14ac:dyDescent="0.35">
      <c r="C976" s="61"/>
      <c r="D976" s="58"/>
      <c r="E976" s="58"/>
      <c r="F976" s="58"/>
      <c r="G976" s="58"/>
      <c r="H976" s="58"/>
    </row>
    <row r="977" spans="3:8" ht="15.5" x14ac:dyDescent="0.35">
      <c r="C977" s="61"/>
      <c r="D977" s="58"/>
      <c r="E977" s="58"/>
      <c r="F977" s="58"/>
      <c r="G977" s="58"/>
      <c r="H977" s="58"/>
    </row>
    <row r="978" spans="3:8" ht="15.5" x14ac:dyDescent="0.35">
      <c r="C978" s="61"/>
      <c r="D978" s="58"/>
      <c r="E978" s="58"/>
      <c r="F978" s="58"/>
      <c r="G978" s="58"/>
      <c r="H978" s="58"/>
    </row>
    <row r="979" spans="3:8" ht="15.5" x14ac:dyDescent="0.35">
      <c r="C979" s="61"/>
      <c r="D979" s="58"/>
      <c r="E979" s="58"/>
      <c r="F979" s="58"/>
      <c r="G979" s="58"/>
      <c r="H979" s="58"/>
    </row>
    <row r="980" spans="3:8" ht="15.5" x14ac:dyDescent="0.35">
      <c r="C980" s="61"/>
      <c r="D980" s="58"/>
      <c r="E980" s="58"/>
      <c r="F980" s="58"/>
      <c r="G980" s="58"/>
      <c r="H980" s="58"/>
    </row>
    <row r="981" spans="3:8" ht="15.5" x14ac:dyDescent="0.35">
      <c r="C981" s="61"/>
      <c r="D981" s="58"/>
      <c r="E981" s="58"/>
      <c r="F981" s="58"/>
      <c r="G981" s="58"/>
      <c r="H981" s="58"/>
    </row>
    <row r="982" spans="3:8" ht="15.5" x14ac:dyDescent="0.35">
      <c r="C982" s="61"/>
      <c r="D982" s="58"/>
      <c r="E982" s="58"/>
      <c r="F982" s="58"/>
      <c r="G982" s="58"/>
      <c r="H982" s="58"/>
    </row>
    <row r="983" spans="3:8" ht="15.5" x14ac:dyDescent="0.35">
      <c r="C983" s="61"/>
      <c r="D983" s="58"/>
      <c r="E983" s="58"/>
      <c r="F983" s="58"/>
      <c r="G983" s="58"/>
      <c r="H983" s="58"/>
    </row>
    <row r="984" spans="3:8" ht="15.5" x14ac:dyDescent="0.35">
      <c r="C984" s="61"/>
      <c r="D984" s="58"/>
      <c r="E984" s="58"/>
      <c r="F984" s="58"/>
      <c r="G984" s="58"/>
      <c r="H984" s="58"/>
    </row>
    <row r="985" spans="3:8" ht="15.5" x14ac:dyDescent="0.35">
      <c r="C985" s="61"/>
      <c r="D985" s="58"/>
      <c r="E985" s="58"/>
      <c r="F985" s="58"/>
      <c r="G985" s="58"/>
      <c r="H985" s="58"/>
    </row>
    <row r="986" spans="3:8" ht="15.5" x14ac:dyDescent="0.35">
      <c r="C986" s="61"/>
      <c r="D986" s="58"/>
      <c r="E986" s="58"/>
      <c r="F986" s="58"/>
      <c r="G986" s="58"/>
      <c r="H986" s="58"/>
    </row>
    <row r="987" spans="3:8" ht="15.5" x14ac:dyDescent="0.35">
      <c r="C987" s="61"/>
      <c r="D987" s="58"/>
      <c r="E987" s="58"/>
      <c r="F987" s="58"/>
      <c r="G987" s="58"/>
      <c r="H987" s="58"/>
    </row>
    <row r="988" spans="3:8" ht="15.5" x14ac:dyDescent="0.35">
      <c r="C988" s="61"/>
      <c r="D988" s="58"/>
      <c r="E988" s="58"/>
      <c r="F988" s="58"/>
      <c r="G988" s="58"/>
      <c r="H988" s="58"/>
    </row>
    <row r="989" spans="3:8" ht="15.5" x14ac:dyDescent="0.35">
      <c r="C989" s="61"/>
      <c r="D989" s="58"/>
      <c r="E989" s="58"/>
      <c r="F989" s="58"/>
      <c r="G989" s="58"/>
      <c r="H989" s="58"/>
    </row>
    <row r="990" spans="3:8" ht="15.5" x14ac:dyDescent="0.35">
      <c r="C990" s="61"/>
      <c r="D990" s="58"/>
      <c r="E990" s="58"/>
      <c r="F990" s="58"/>
      <c r="G990" s="58"/>
      <c r="H990" s="58"/>
    </row>
    <row r="991" spans="3:8" ht="15.5" x14ac:dyDescent="0.35">
      <c r="C991" s="61"/>
      <c r="D991" s="58"/>
      <c r="E991" s="58"/>
      <c r="F991" s="58"/>
      <c r="G991" s="58"/>
      <c r="H991" s="58"/>
    </row>
    <row r="992" spans="3:8" ht="15.5" x14ac:dyDescent="0.35">
      <c r="C992" s="61"/>
      <c r="D992" s="58"/>
      <c r="E992" s="58"/>
      <c r="F992" s="58"/>
      <c r="G992" s="58"/>
      <c r="H992" s="58"/>
    </row>
    <row r="993" spans="3:8" ht="15.5" x14ac:dyDescent="0.35">
      <c r="C993" s="61"/>
      <c r="D993" s="58"/>
      <c r="E993" s="58"/>
      <c r="F993" s="58"/>
      <c r="G993" s="58"/>
      <c r="H993" s="58"/>
    </row>
    <row r="994" spans="3:8" ht="15.5" x14ac:dyDescent="0.35">
      <c r="C994" s="61"/>
      <c r="D994" s="58"/>
      <c r="E994" s="58"/>
      <c r="F994" s="58"/>
      <c r="G994" s="58"/>
      <c r="H994" s="58"/>
    </row>
    <row r="995" spans="3:8" ht="15.5" x14ac:dyDescent="0.35">
      <c r="C995" s="61"/>
      <c r="D995" s="58"/>
      <c r="E995" s="58"/>
      <c r="F995" s="58"/>
      <c r="G995" s="58"/>
      <c r="H995" s="58"/>
    </row>
    <row r="996" spans="3:8" ht="15.5" x14ac:dyDescent="0.35">
      <c r="C996" s="61"/>
      <c r="D996" s="58"/>
      <c r="E996" s="58"/>
      <c r="F996" s="58"/>
      <c r="G996" s="58"/>
      <c r="H996" s="58"/>
    </row>
    <row r="997" spans="3:8" ht="15.5" x14ac:dyDescent="0.35">
      <c r="C997" s="61"/>
      <c r="D997" s="58"/>
      <c r="E997" s="58"/>
      <c r="F997" s="58"/>
      <c r="G997" s="58"/>
      <c r="H997" s="58"/>
    </row>
    <row r="998" spans="3:8" ht="15.5" x14ac:dyDescent="0.35">
      <c r="C998" s="61"/>
      <c r="D998" s="58"/>
      <c r="E998" s="58"/>
      <c r="F998" s="58"/>
      <c r="G998" s="58"/>
      <c r="H998" s="58"/>
    </row>
    <row r="999" spans="3:8" ht="15.5" x14ac:dyDescent="0.35">
      <c r="C999" s="61"/>
      <c r="D999" s="58"/>
      <c r="E999" s="58"/>
      <c r="F999" s="58"/>
      <c r="G999" s="58"/>
      <c r="H999" s="58"/>
    </row>
    <row r="1000" spans="3:8" ht="15.5" x14ac:dyDescent="0.35">
      <c r="C1000" s="61"/>
      <c r="D1000" s="58"/>
      <c r="E1000" s="58"/>
      <c r="F1000" s="58"/>
      <c r="G1000" s="58"/>
      <c r="H1000" s="58"/>
    </row>
    <row r="1001" spans="3:8" ht="15.5" x14ac:dyDescent="0.35">
      <c r="C1001" s="61"/>
      <c r="D1001" s="58"/>
      <c r="E1001" s="58"/>
      <c r="F1001" s="58"/>
      <c r="G1001" s="58"/>
      <c r="H1001" s="58"/>
    </row>
    <row r="1002" spans="3:8" ht="15.5" x14ac:dyDescent="0.35">
      <c r="C1002" s="61"/>
      <c r="D1002" s="58"/>
      <c r="E1002" s="58"/>
      <c r="F1002" s="58"/>
      <c r="G1002" s="58"/>
      <c r="H1002" s="58"/>
    </row>
    <row r="1003" spans="3:8" ht="15.5" x14ac:dyDescent="0.35">
      <c r="C1003" s="61"/>
      <c r="D1003" s="58"/>
      <c r="E1003" s="58"/>
      <c r="F1003" s="58"/>
      <c r="G1003" s="58"/>
      <c r="H1003" s="58"/>
    </row>
    <row r="1004" spans="3:8" ht="15.5" x14ac:dyDescent="0.35">
      <c r="C1004" s="61"/>
      <c r="D1004" s="58"/>
      <c r="E1004" s="58"/>
      <c r="F1004" s="58"/>
      <c r="G1004" s="58"/>
      <c r="H1004" s="58"/>
    </row>
    <row r="1005" spans="3:8" ht="15.5" x14ac:dyDescent="0.35">
      <c r="C1005" s="61"/>
      <c r="D1005" s="58"/>
      <c r="E1005" s="58"/>
      <c r="F1005" s="58"/>
      <c r="G1005" s="58"/>
      <c r="H1005" s="58"/>
    </row>
    <row r="1006" spans="3:8" ht="15.5" x14ac:dyDescent="0.35">
      <c r="C1006" s="61"/>
      <c r="D1006" s="58"/>
      <c r="E1006" s="58"/>
      <c r="F1006" s="58"/>
      <c r="G1006" s="58"/>
      <c r="H1006" s="58"/>
    </row>
    <row r="1007" spans="3:8" ht="15.5" x14ac:dyDescent="0.35">
      <c r="C1007" s="61"/>
      <c r="D1007" s="58"/>
      <c r="E1007" s="58"/>
      <c r="F1007" s="58"/>
      <c r="G1007" s="58"/>
      <c r="H1007" s="58"/>
    </row>
    <row r="1008" spans="3:8" ht="15.5" x14ac:dyDescent="0.35">
      <c r="C1008" s="61"/>
      <c r="D1008" s="58"/>
      <c r="E1008" s="58"/>
      <c r="F1008" s="58"/>
      <c r="G1008" s="58"/>
      <c r="H1008" s="58"/>
    </row>
    <row r="1009" spans="3:8" ht="15.5" x14ac:dyDescent="0.35">
      <c r="C1009" s="61"/>
      <c r="D1009" s="58"/>
      <c r="E1009" s="58"/>
      <c r="F1009" s="58"/>
      <c r="G1009" s="58"/>
      <c r="H1009" s="58"/>
    </row>
    <row r="1010" spans="3:8" ht="15.5" x14ac:dyDescent="0.35">
      <c r="C1010" s="61"/>
      <c r="D1010" s="58"/>
      <c r="E1010" s="58"/>
      <c r="F1010" s="58"/>
      <c r="G1010" s="58"/>
      <c r="H1010" s="58"/>
    </row>
    <row r="1011" spans="3:8" ht="15.5" x14ac:dyDescent="0.35">
      <c r="C1011" s="61"/>
      <c r="D1011" s="58"/>
      <c r="E1011" s="58"/>
      <c r="F1011" s="58"/>
      <c r="G1011" s="58"/>
      <c r="H1011" s="58"/>
    </row>
    <row r="1012" spans="3:8" ht="15.5" x14ac:dyDescent="0.35">
      <c r="C1012" s="61"/>
      <c r="D1012" s="58"/>
      <c r="E1012" s="58"/>
      <c r="F1012" s="58"/>
      <c r="G1012" s="58"/>
      <c r="H1012" s="58"/>
    </row>
    <row r="1013" spans="3:8" ht="15.5" x14ac:dyDescent="0.35">
      <c r="C1013" s="61"/>
      <c r="D1013" s="58"/>
      <c r="E1013" s="58"/>
      <c r="F1013" s="58"/>
      <c r="G1013" s="58"/>
      <c r="H1013" s="58"/>
    </row>
    <row r="1014" spans="3:8" ht="15.5" x14ac:dyDescent="0.35">
      <c r="C1014" s="61"/>
      <c r="D1014" s="58"/>
      <c r="E1014" s="58"/>
      <c r="F1014" s="58"/>
      <c r="G1014" s="58"/>
      <c r="H1014" s="58"/>
    </row>
    <row r="1015" spans="3:8" ht="15.5" x14ac:dyDescent="0.35">
      <c r="C1015" s="61"/>
      <c r="D1015" s="58"/>
      <c r="E1015" s="58"/>
      <c r="F1015" s="58"/>
      <c r="G1015" s="58"/>
      <c r="H1015" s="58"/>
    </row>
    <row r="1016" spans="3:8" ht="15.5" x14ac:dyDescent="0.35">
      <c r="C1016" s="61"/>
      <c r="D1016" s="58"/>
      <c r="E1016" s="58"/>
      <c r="F1016" s="58"/>
      <c r="G1016" s="58"/>
      <c r="H1016" s="58"/>
    </row>
    <row r="1017" spans="3:8" ht="15.5" x14ac:dyDescent="0.35">
      <c r="C1017" s="61"/>
      <c r="D1017" s="58"/>
      <c r="E1017" s="58"/>
      <c r="F1017" s="58"/>
      <c r="G1017" s="58"/>
      <c r="H1017" s="58"/>
    </row>
    <row r="1018" spans="3:8" ht="15.5" x14ac:dyDescent="0.35">
      <c r="C1018" s="61"/>
      <c r="D1018" s="58"/>
      <c r="E1018" s="58"/>
      <c r="F1018" s="58"/>
      <c r="G1018" s="58"/>
      <c r="H1018" s="58"/>
    </row>
    <row r="1019" spans="3:8" ht="15.5" x14ac:dyDescent="0.35">
      <c r="C1019" s="61"/>
      <c r="D1019" s="58"/>
      <c r="E1019" s="58"/>
      <c r="F1019" s="58"/>
      <c r="G1019" s="58"/>
      <c r="H1019" s="58"/>
    </row>
    <row r="1020" spans="3:8" ht="15.5" x14ac:dyDescent="0.35">
      <c r="C1020" s="61"/>
      <c r="D1020" s="58"/>
      <c r="E1020" s="58"/>
      <c r="F1020" s="58"/>
      <c r="G1020" s="58"/>
      <c r="H1020" s="58"/>
    </row>
    <row r="1021" spans="3:8" ht="15.5" x14ac:dyDescent="0.35">
      <c r="C1021" s="61"/>
      <c r="D1021" s="58"/>
      <c r="E1021" s="58"/>
      <c r="F1021" s="58"/>
      <c r="G1021" s="58"/>
      <c r="H1021" s="58"/>
    </row>
    <row r="1022" spans="3:8" ht="15.5" x14ac:dyDescent="0.35">
      <c r="C1022" s="61"/>
      <c r="D1022" s="58"/>
      <c r="E1022" s="58"/>
      <c r="F1022" s="58"/>
      <c r="G1022" s="58"/>
      <c r="H1022" s="58"/>
    </row>
    <row r="1023" spans="3:8" ht="15.5" x14ac:dyDescent="0.35">
      <c r="C1023" s="61"/>
      <c r="D1023" s="58"/>
      <c r="E1023" s="58"/>
      <c r="F1023" s="58"/>
      <c r="G1023" s="58"/>
      <c r="H1023" s="58"/>
    </row>
    <row r="1024" spans="3:8" ht="15.5" x14ac:dyDescent="0.35">
      <c r="C1024" s="61"/>
      <c r="D1024" s="58"/>
      <c r="E1024" s="58"/>
      <c r="F1024" s="58"/>
      <c r="G1024" s="58"/>
      <c r="H1024" s="58"/>
    </row>
    <row r="1025" spans="3:8" ht="15.5" x14ac:dyDescent="0.35">
      <c r="C1025" s="61"/>
      <c r="D1025" s="58"/>
      <c r="E1025" s="58"/>
      <c r="F1025" s="58"/>
      <c r="G1025" s="58"/>
      <c r="H1025" s="58"/>
    </row>
    <row r="1026" spans="3:8" ht="15.5" x14ac:dyDescent="0.35">
      <c r="C1026" s="61"/>
      <c r="D1026" s="58"/>
      <c r="E1026" s="58"/>
      <c r="F1026" s="58"/>
      <c r="G1026" s="58"/>
      <c r="H1026" s="58"/>
    </row>
    <row r="1027" spans="3:8" ht="15.5" x14ac:dyDescent="0.35">
      <c r="C1027" s="61"/>
      <c r="D1027" s="58"/>
      <c r="E1027" s="58"/>
      <c r="F1027" s="58"/>
      <c r="G1027" s="58"/>
      <c r="H1027" s="58"/>
    </row>
    <row r="1028" spans="3:8" ht="15.5" x14ac:dyDescent="0.35">
      <c r="C1028" s="61"/>
      <c r="D1028" s="58"/>
      <c r="E1028" s="58"/>
      <c r="F1028" s="58"/>
      <c r="G1028" s="58"/>
      <c r="H1028" s="58"/>
    </row>
    <row r="1029" spans="3:8" ht="15.5" x14ac:dyDescent="0.35">
      <c r="C1029" s="61"/>
      <c r="D1029" s="58"/>
      <c r="E1029" s="58"/>
      <c r="F1029" s="58"/>
      <c r="G1029" s="58"/>
      <c r="H1029" s="58"/>
    </row>
    <row r="1030" spans="3:8" ht="15.5" x14ac:dyDescent="0.35">
      <c r="C1030" s="61"/>
      <c r="D1030" s="58"/>
      <c r="E1030" s="58"/>
      <c r="F1030" s="58"/>
      <c r="G1030" s="58"/>
      <c r="H1030" s="58"/>
    </row>
    <row r="1031" spans="3:8" ht="15.5" x14ac:dyDescent="0.35">
      <c r="C1031" s="61"/>
      <c r="D1031" s="58"/>
      <c r="E1031" s="58"/>
      <c r="F1031" s="58"/>
      <c r="G1031" s="58"/>
      <c r="H1031" s="58"/>
    </row>
    <row r="1032" spans="3:8" ht="15.5" x14ac:dyDescent="0.35">
      <c r="C1032" s="61"/>
      <c r="D1032" s="58"/>
      <c r="E1032" s="58"/>
      <c r="F1032" s="58"/>
      <c r="G1032" s="58"/>
      <c r="H1032" s="58"/>
    </row>
    <row r="1033" spans="3:8" ht="15.5" x14ac:dyDescent="0.35">
      <c r="C1033" s="61"/>
      <c r="D1033" s="58"/>
      <c r="E1033" s="58"/>
      <c r="F1033" s="58"/>
      <c r="G1033" s="58"/>
      <c r="H1033" s="58"/>
    </row>
    <row r="1034" spans="3:8" ht="15.5" x14ac:dyDescent="0.35">
      <c r="C1034" s="61"/>
      <c r="D1034" s="58"/>
      <c r="E1034" s="58"/>
      <c r="F1034" s="58"/>
      <c r="G1034" s="58"/>
      <c r="H1034" s="58"/>
    </row>
    <row r="1035" spans="3:8" ht="15.5" x14ac:dyDescent="0.35">
      <c r="C1035" s="61"/>
      <c r="D1035" s="58"/>
      <c r="E1035" s="58"/>
      <c r="F1035" s="58"/>
      <c r="G1035" s="58"/>
      <c r="H1035" s="58"/>
    </row>
    <row r="1036" spans="3:8" ht="15.5" x14ac:dyDescent="0.35">
      <c r="C1036" s="61"/>
      <c r="D1036" s="58"/>
      <c r="E1036" s="58"/>
      <c r="F1036" s="58"/>
      <c r="G1036" s="58"/>
      <c r="H1036" s="58"/>
    </row>
    <row r="1037" spans="3:8" ht="15.5" x14ac:dyDescent="0.35">
      <c r="C1037" s="61"/>
      <c r="D1037" s="58"/>
      <c r="E1037" s="58"/>
      <c r="F1037" s="58"/>
      <c r="G1037" s="58"/>
      <c r="H1037" s="58"/>
    </row>
    <row r="1038" spans="3:8" ht="15.5" x14ac:dyDescent="0.35">
      <c r="C1038" s="61"/>
      <c r="D1038" s="58"/>
      <c r="E1038" s="58"/>
      <c r="F1038" s="58"/>
      <c r="G1038" s="58"/>
      <c r="H1038" s="58"/>
    </row>
    <row r="1039" spans="3:8" ht="15.5" x14ac:dyDescent="0.35">
      <c r="C1039" s="61"/>
      <c r="D1039" s="58"/>
      <c r="E1039" s="58"/>
      <c r="F1039" s="58"/>
      <c r="G1039" s="58"/>
      <c r="H1039" s="58"/>
    </row>
    <row r="1040" spans="3:8" ht="15.5" x14ac:dyDescent="0.35">
      <c r="C1040" s="61"/>
      <c r="D1040" s="58"/>
      <c r="E1040" s="58"/>
      <c r="F1040" s="58"/>
      <c r="G1040" s="58"/>
      <c r="H1040" s="58"/>
    </row>
    <row r="1041" spans="3:8" ht="15.5" x14ac:dyDescent="0.35">
      <c r="C1041" s="61"/>
      <c r="D1041" s="58"/>
      <c r="E1041" s="58"/>
      <c r="F1041" s="58"/>
      <c r="G1041" s="58"/>
      <c r="H1041" s="58"/>
    </row>
    <row r="1042" spans="3:8" ht="15.5" x14ac:dyDescent="0.35">
      <c r="C1042" s="61"/>
      <c r="D1042" s="58"/>
      <c r="E1042" s="58"/>
      <c r="F1042" s="58"/>
      <c r="G1042" s="58"/>
      <c r="H1042" s="58"/>
    </row>
    <row r="1043" spans="3:8" ht="15.5" x14ac:dyDescent="0.35">
      <c r="C1043" s="61"/>
      <c r="D1043" s="58"/>
      <c r="E1043" s="58"/>
      <c r="F1043" s="58"/>
      <c r="G1043" s="58"/>
      <c r="H1043" s="58"/>
    </row>
    <row r="1044" spans="3:8" ht="15.5" x14ac:dyDescent="0.35">
      <c r="C1044" s="61"/>
      <c r="D1044" s="58"/>
      <c r="E1044" s="58"/>
      <c r="F1044" s="58"/>
      <c r="G1044" s="58"/>
      <c r="H1044" s="58"/>
    </row>
    <row r="1045" spans="3:8" ht="15.5" x14ac:dyDescent="0.35">
      <c r="C1045" s="61"/>
      <c r="D1045" s="58"/>
      <c r="E1045" s="58"/>
      <c r="F1045" s="58"/>
      <c r="G1045" s="58"/>
      <c r="H1045" s="58"/>
    </row>
    <row r="1046" spans="3:8" ht="15.5" x14ac:dyDescent="0.35">
      <c r="C1046" s="61"/>
      <c r="D1046" s="58"/>
      <c r="E1046" s="58"/>
      <c r="F1046" s="58"/>
      <c r="G1046" s="58"/>
      <c r="H1046" s="58"/>
    </row>
    <row r="1047" spans="3:8" ht="15.5" x14ac:dyDescent="0.35">
      <c r="C1047" s="61"/>
      <c r="D1047" s="58"/>
      <c r="E1047" s="58"/>
      <c r="F1047" s="58"/>
      <c r="G1047" s="58"/>
      <c r="H1047" s="58"/>
    </row>
    <row r="1048" spans="3:8" ht="15.5" x14ac:dyDescent="0.35">
      <c r="C1048" s="61"/>
      <c r="D1048" s="58"/>
      <c r="E1048" s="58"/>
      <c r="F1048" s="58"/>
      <c r="G1048" s="58"/>
      <c r="H1048" s="58"/>
    </row>
    <row r="1049" spans="3:8" ht="15.5" x14ac:dyDescent="0.35">
      <c r="C1049" s="61"/>
      <c r="D1049" s="58"/>
      <c r="E1049" s="58"/>
      <c r="F1049" s="58"/>
      <c r="G1049" s="58"/>
      <c r="H1049" s="58"/>
    </row>
    <row r="1050" spans="3:8" ht="15.5" x14ac:dyDescent="0.35">
      <c r="C1050" s="61"/>
      <c r="D1050" s="58"/>
      <c r="E1050" s="58"/>
      <c r="F1050" s="58"/>
      <c r="G1050" s="58"/>
      <c r="H1050" s="58"/>
    </row>
    <row r="1051" spans="3:8" ht="15.5" x14ac:dyDescent="0.35">
      <c r="C1051" s="61"/>
      <c r="D1051" s="58"/>
      <c r="E1051" s="58"/>
      <c r="F1051" s="58"/>
      <c r="G1051" s="58"/>
      <c r="H1051" s="58"/>
    </row>
    <row r="1052" spans="3:8" ht="15.5" x14ac:dyDescent="0.35">
      <c r="C1052" s="61"/>
      <c r="D1052" s="58"/>
      <c r="E1052" s="58"/>
      <c r="F1052" s="58"/>
      <c r="G1052" s="58"/>
      <c r="H1052" s="58"/>
    </row>
    <row r="1053" spans="3:8" ht="15.5" x14ac:dyDescent="0.35">
      <c r="C1053" s="61"/>
      <c r="D1053" s="58"/>
      <c r="E1053" s="58"/>
      <c r="F1053" s="58"/>
      <c r="G1053" s="58"/>
      <c r="H1053" s="58"/>
    </row>
    <row r="1054" spans="3:8" ht="15.5" x14ac:dyDescent="0.35">
      <c r="C1054" s="61"/>
      <c r="D1054" s="58"/>
      <c r="E1054" s="58"/>
      <c r="F1054" s="58"/>
      <c r="G1054" s="58"/>
      <c r="H1054" s="58"/>
    </row>
    <row r="1055" spans="3:8" ht="15.5" x14ac:dyDescent="0.35">
      <c r="C1055" s="61"/>
      <c r="D1055" s="58"/>
      <c r="E1055" s="58"/>
      <c r="F1055" s="58"/>
      <c r="G1055" s="58"/>
      <c r="H1055" s="58"/>
    </row>
    <row r="1056" spans="3:8" ht="15.5" x14ac:dyDescent="0.35">
      <c r="C1056" s="61"/>
      <c r="D1056" s="58"/>
      <c r="E1056" s="58"/>
      <c r="F1056" s="58"/>
      <c r="G1056" s="58"/>
      <c r="H1056" s="58"/>
    </row>
    <row r="1057" spans="3:8" ht="15.5" x14ac:dyDescent="0.35">
      <c r="C1057" s="61"/>
      <c r="D1057" s="58"/>
      <c r="E1057" s="58"/>
      <c r="F1057" s="58"/>
      <c r="G1057" s="58"/>
      <c r="H1057" s="58"/>
    </row>
    <row r="1058" spans="3:8" ht="15.5" x14ac:dyDescent="0.35">
      <c r="C1058" s="61"/>
      <c r="D1058" s="58"/>
      <c r="E1058" s="58"/>
      <c r="F1058" s="58"/>
      <c r="G1058" s="58"/>
      <c r="H1058" s="58"/>
    </row>
    <row r="1059" spans="3:8" ht="15.5" x14ac:dyDescent="0.35">
      <c r="C1059" s="61"/>
      <c r="D1059" s="58"/>
      <c r="E1059" s="58"/>
      <c r="F1059" s="58"/>
      <c r="G1059" s="58"/>
      <c r="H1059" s="58"/>
    </row>
    <row r="1060" spans="3:8" ht="15.5" x14ac:dyDescent="0.35">
      <c r="C1060" s="61"/>
      <c r="D1060" s="58"/>
      <c r="E1060" s="58"/>
      <c r="F1060" s="58"/>
      <c r="G1060" s="58"/>
      <c r="H1060" s="58"/>
    </row>
    <row r="1061" spans="3:8" ht="15.5" x14ac:dyDescent="0.35">
      <c r="C1061" s="61"/>
      <c r="D1061" s="58"/>
      <c r="E1061" s="58"/>
      <c r="F1061" s="58"/>
      <c r="G1061" s="58"/>
      <c r="H1061" s="58"/>
    </row>
    <row r="1062" spans="3:8" ht="15.5" x14ac:dyDescent="0.35">
      <c r="C1062" s="61"/>
      <c r="D1062" s="58"/>
      <c r="E1062" s="58"/>
      <c r="F1062" s="58"/>
      <c r="G1062" s="58"/>
      <c r="H1062" s="58"/>
    </row>
    <row r="1063" spans="3:8" ht="15.5" x14ac:dyDescent="0.35">
      <c r="C1063" s="61"/>
      <c r="D1063" s="58"/>
      <c r="E1063" s="58"/>
      <c r="F1063" s="58"/>
      <c r="G1063" s="58"/>
      <c r="H1063" s="58"/>
    </row>
    <row r="1064" spans="3:8" ht="15.5" x14ac:dyDescent="0.35">
      <c r="C1064" s="61"/>
      <c r="D1064" s="58"/>
      <c r="E1064" s="58"/>
      <c r="F1064" s="58"/>
      <c r="G1064" s="58"/>
      <c r="H1064" s="58"/>
    </row>
    <row r="1065" spans="3:8" ht="15.5" x14ac:dyDescent="0.35">
      <c r="C1065" s="61"/>
      <c r="D1065" s="58"/>
      <c r="E1065" s="58"/>
      <c r="F1065" s="58"/>
      <c r="G1065" s="58"/>
      <c r="H1065" s="58"/>
    </row>
    <row r="1066" spans="3:8" ht="15.5" x14ac:dyDescent="0.35">
      <c r="C1066" s="61"/>
      <c r="D1066" s="58"/>
      <c r="E1066" s="58"/>
      <c r="F1066" s="58"/>
      <c r="G1066" s="58"/>
      <c r="H1066" s="58"/>
    </row>
    <row r="1067" spans="3:8" ht="15.5" x14ac:dyDescent="0.35">
      <c r="C1067" s="61"/>
      <c r="D1067" s="58"/>
      <c r="E1067" s="58"/>
      <c r="F1067" s="58"/>
      <c r="G1067" s="58"/>
      <c r="H1067" s="58"/>
    </row>
    <row r="1068" spans="3:8" ht="15.5" x14ac:dyDescent="0.35">
      <c r="C1068" s="61"/>
      <c r="D1068" s="58"/>
      <c r="E1068" s="58"/>
      <c r="F1068" s="58"/>
      <c r="G1068" s="58"/>
      <c r="H1068" s="58"/>
    </row>
    <row r="1069" spans="3:8" ht="15.5" x14ac:dyDescent="0.35">
      <c r="C1069" s="61"/>
      <c r="D1069" s="58"/>
      <c r="E1069" s="58"/>
      <c r="F1069" s="58"/>
      <c r="G1069" s="58"/>
      <c r="H1069" s="58"/>
    </row>
    <row r="1070" spans="3:8" ht="15.5" x14ac:dyDescent="0.35">
      <c r="C1070" s="61"/>
      <c r="D1070" s="58"/>
      <c r="E1070" s="58"/>
      <c r="F1070" s="58"/>
      <c r="G1070" s="58"/>
      <c r="H1070" s="58"/>
    </row>
    <row r="1071" spans="3:8" ht="15.5" x14ac:dyDescent="0.35">
      <c r="C1071" s="61"/>
      <c r="D1071" s="58"/>
      <c r="E1071" s="58"/>
      <c r="F1071" s="58"/>
      <c r="G1071" s="58"/>
      <c r="H1071" s="58"/>
    </row>
    <row r="1072" spans="3:8" ht="15.5" x14ac:dyDescent="0.35">
      <c r="C1072" s="61"/>
      <c r="D1072" s="58"/>
      <c r="E1072" s="58"/>
      <c r="F1072" s="58"/>
      <c r="G1072" s="58"/>
      <c r="H1072" s="58"/>
    </row>
    <row r="1073" spans="3:8" ht="15.5" x14ac:dyDescent="0.35">
      <c r="C1073" s="61"/>
      <c r="D1073" s="58"/>
      <c r="E1073" s="58"/>
      <c r="F1073" s="58"/>
      <c r="G1073" s="58"/>
      <c r="H1073" s="58"/>
    </row>
    <row r="1074" spans="3:8" ht="15.5" x14ac:dyDescent="0.35">
      <c r="C1074" s="61"/>
      <c r="D1074" s="58"/>
      <c r="E1074" s="58"/>
      <c r="F1074" s="58"/>
      <c r="G1074" s="58"/>
      <c r="H1074" s="58"/>
    </row>
    <row r="1075" spans="3:8" ht="15.5" x14ac:dyDescent="0.35">
      <c r="C1075" s="61"/>
      <c r="D1075" s="58"/>
      <c r="E1075" s="58"/>
      <c r="F1075" s="58"/>
      <c r="G1075" s="58"/>
      <c r="H1075" s="58"/>
    </row>
    <row r="1076" spans="3:8" ht="15.5" x14ac:dyDescent="0.35">
      <c r="C1076" s="61"/>
      <c r="D1076" s="58"/>
      <c r="E1076" s="58"/>
      <c r="F1076" s="58"/>
      <c r="G1076" s="58"/>
      <c r="H1076" s="58"/>
    </row>
    <row r="1077" spans="3:8" ht="15.5" x14ac:dyDescent="0.35">
      <c r="C1077" s="61"/>
      <c r="D1077" s="58"/>
      <c r="E1077" s="58"/>
      <c r="F1077" s="58"/>
      <c r="G1077" s="58"/>
      <c r="H1077" s="58"/>
    </row>
    <row r="1078" spans="3:8" ht="15.5" x14ac:dyDescent="0.35">
      <c r="C1078" s="61"/>
      <c r="D1078" s="58"/>
      <c r="E1078" s="58"/>
      <c r="F1078" s="58"/>
      <c r="G1078" s="58"/>
      <c r="H1078" s="58"/>
    </row>
    <row r="1079" spans="3:8" ht="15.5" x14ac:dyDescent="0.35">
      <c r="C1079" s="61"/>
      <c r="D1079" s="58"/>
      <c r="E1079" s="58"/>
      <c r="F1079" s="58"/>
      <c r="G1079" s="58"/>
      <c r="H1079" s="58"/>
    </row>
    <row r="1080" spans="3:8" ht="15.5" x14ac:dyDescent="0.35">
      <c r="C1080" s="61"/>
      <c r="D1080" s="58"/>
      <c r="E1080" s="58"/>
      <c r="F1080" s="58"/>
      <c r="G1080" s="58"/>
      <c r="H1080" s="58"/>
    </row>
    <row r="1081" spans="3:8" ht="15.5" x14ac:dyDescent="0.35">
      <c r="C1081" s="61"/>
      <c r="D1081" s="58"/>
      <c r="E1081" s="58"/>
      <c r="F1081" s="58"/>
      <c r="G1081" s="58"/>
      <c r="H1081" s="58"/>
    </row>
    <row r="1082" spans="3:8" ht="15.5" x14ac:dyDescent="0.35">
      <c r="C1082" s="61"/>
      <c r="D1082" s="58"/>
      <c r="E1082" s="58"/>
      <c r="F1082" s="58"/>
      <c r="G1082" s="58"/>
      <c r="H1082" s="58"/>
    </row>
    <row r="1083" spans="3:8" ht="15.5" x14ac:dyDescent="0.35">
      <c r="C1083" s="61"/>
      <c r="D1083" s="58"/>
      <c r="E1083" s="58"/>
      <c r="F1083" s="58"/>
      <c r="G1083" s="58"/>
      <c r="H1083" s="58"/>
    </row>
    <row r="1084" spans="3:8" ht="15.5" x14ac:dyDescent="0.35">
      <c r="C1084" s="61"/>
      <c r="D1084" s="58"/>
      <c r="E1084" s="58"/>
      <c r="F1084" s="58"/>
      <c r="G1084" s="58"/>
      <c r="H1084" s="58"/>
    </row>
    <row r="1085" spans="3:8" ht="15.5" x14ac:dyDescent="0.35">
      <c r="C1085" s="61"/>
      <c r="D1085" s="58"/>
      <c r="E1085" s="58"/>
      <c r="F1085" s="58"/>
      <c r="G1085" s="58"/>
      <c r="H1085" s="58"/>
    </row>
    <row r="1086" spans="3:8" ht="15.5" x14ac:dyDescent="0.35">
      <c r="C1086" s="61"/>
      <c r="D1086" s="58"/>
      <c r="E1086" s="58"/>
      <c r="F1086" s="58"/>
      <c r="G1086" s="58"/>
      <c r="H1086" s="58"/>
    </row>
    <row r="1087" spans="3:8" ht="15.5" x14ac:dyDescent="0.35">
      <c r="C1087" s="61"/>
      <c r="D1087" s="58"/>
      <c r="E1087" s="58"/>
      <c r="F1087" s="58"/>
      <c r="G1087" s="58"/>
      <c r="H1087" s="58"/>
    </row>
    <row r="1088" spans="3:8" ht="15.5" x14ac:dyDescent="0.35">
      <c r="C1088" s="61"/>
      <c r="D1088" s="58"/>
      <c r="E1088" s="58"/>
      <c r="F1088" s="58"/>
      <c r="G1088" s="58"/>
      <c r="H1088" s="58"/>
    </row>
    <row r="1089" spans="3:8" ht="15.5" x14ac:dyDescent="0.35">
      <c r="C1089" s="61"/>
      <c r="D1089" s="58"/>
      <c r="E1089" s="58"/>
      <c r="F1089" s="58"/>
      <c r="G1089" s="58"/>
      <c r="H1089" s="58"/>
    </row>
    <row r="1090" spans="3:8" ht="15.5" x14ac:dyDescent="0.35">
      <c r="C1090" s="61"/>
      <c r="D1090" s="58"/>
      <c r="E1090" s="58"/>
      <c r="F1090" s="58"/>
      <c r="G1090" s="58"/>
      <c r="H1090" s="58"/>
    </row>
    <row r="1091" spans="3:8" ht="15.5" x14ac:dyDescent="0.35">
      <c r="C1091" s="61"/>
      <c r="D1091" s="58"/>
      <c r="E1091" s="58"/>
      <c r="F1091" s="58"/>
      <c r="G1091" s="58"/>
      <c r="H1091" s="58"/>
    </row>
    <row r="1092" spans="3:8" ht="15.5" x14ac:dyDescent="0.35">
      <c r="C1092" s="61"/>
      <c r="D1092" s="58"/>
      <c r="E1092" s="58"/>
      <c r="F1092" s="58"/>
      <c r="G1092" s="58"/>
      <c r="H1092" s="58"/>
    </row>
    <row r="1093" spans="3:8" ht="15.5" x14ac:dyDescent="0.35">
      <c r="C1093" s="61"/>
      <c r="D1093" s="58"/>
      <c r="E1093" s="58"/>
      <c r="F1093" s="58"/>
      <c r="G1093" s="58"/>
      <c r="H1093" s="58"/>
    </row>
    <row r="1094" spans="3:8" ht="15.5" x14ac:dyDescent="0.35">
      <c r="C1094" s="61"/>
      <c r="D1094" s="58"/>
      <c r="E1094" s="58"/>
      <c r="F1094" s="58"/>
      <c r="G1094" s="58"/>
      <c r="H1094" s="58"/>
    </row>
    <row r="1095" spans="3:8" ht="15.5" x14ac:dyDescent="0.35">
      <c r="C1095" s="61"/>
      <c r="D1095" s="58"/>
      <c r="E1095" s="58"/>
      <c r="F1095" s="58"/>
      <c r="G1095" s="58"/>
      <c r="H1095" s="58"/>
    </row>
    <row r="1096" spans="3:8" ht="15.5" x14ac:dyDescent="0.35">
      <c r="C1096" s="61"/>
      <c r="D1096" s="58"/>
      <c r="E1096" s="58"/>
      <c r="F1096" s="58"/>
      <c r="G1096" s="58"/>
      <c r="H1096" s="58"/>
    </row>
    <row r="1097" spans="3:8" ht="15.5" x14ac:dyDescent="0.35">
      <c r="C1097" s="61"/>
      <c r="D1097" s="58"/>
      <c r="E1097" s="58"/>
      <c r="F1097" s="58"/>
      <c r="G1097" s="58"/>
      <c r="H1097" s="58"/>
    </row>
    <row r="1098" spans="3:8" ht="15.5" x14ac:dyDescent="0.35">
      <c r="C1098" s="61"/>
      <c r="D1098" s="58"/>
      <c r="E1098" s="58"/>
      <c r="F1098" s="58"/>
      <c r="G1098" s="58"/>
      <c r="H1098" s="58"/>
    </row>
    <row r="1099" spans="3:8" ht="15.5" x14ac:dyDescent="0.35">
      <c r="C1099" s="61"/>
      <c r="D1099" s="58"/>
      <c r="E1099" s="58"/>
      <c r="F1099" s="58"/>
      <c r="G1099" s="58"/>
      <c r="H1099" s="58"/>
    </row>
    <row r="1100" spans="3:8" ht="15.5" x14ac:dyDescent="0.35">
      <c r="C1100" s="61"/>
      <c r="D1100" s="58"/>
      <c r="E1100" s="58"/>
      <c r="F1100" s="58"/>
      <c r="G1100" s="58"/>
      <c r="H1100" s="58"/>
    </row>
    <row r="1101" spans="3:8" ht="15.5" x14ac:dyDescent="0.35">
      <c r="C1101" s="61"/>
      <c r="D1101" s="58"/>
      <c r="E1101" s="58"/>
      <c r="F1101" s="58"/>
      <c r="G1101" s="58"/>
      <c r="H1101" s="58"/>
    </row>
    <row r="1102" spans="3:8" ht="15.5" x14ac:dyDescent="0.35">
      <c r="C1102" s="61"/>
      <c r="D1102" s="58"/>
      <c r="E1102" s="58"/>
      <c r="F1102" s="58"/>
      <c r="G1102" s="58"/>
      <c r="H1102" s="58"/>
    </row>
    <row r="1103" spans="3:8" ht="15.5" x14ac:dyDescent="0.35">
      <c r="C1103" s="61"/>
      <c r="D1103" s="58"/>
      <c r="E1103" s="58"/>
      <c r="F1103" s="58"/>
      <c r="G1103" s="58"/>
      <c r="H1103" s="58"/>
    </row>
    <row r="1104" spans="3:8" ht="15.5" x14ac:dyDescent="0.35">
      <c r="C1104" s="61"/>
      <c r="D1104" s="58"/>
      <c r="E1104" s="58"/>
      <c r="F1104" s="58"/>
      <c r="G1104" s="58"/>
      <c r="H1104" s="58"/>
    </row>
    <row r="1105" spans="3:8" ht="15.5" x14ac:dyDescent="0.35">
      <c r="C1105" s="61"/>
      <c r="D1105" s="58"/>
      <c r="E1105" s="58"/>
      <c r="F1105" s="58"/>
      <c r="G1105" s="58"/>
      <c r="H1105" s="58"/>
    </row>
    <row r="1106" spans="3:8" ht="15.5" x14ac:dyDescent="0.35">
      <c r="C1106" s="61"/>
      <c r="D1106" s="58"/>
      <c r="E1106" s="58"/>
      <c r="F1106" s="58"/>
      <c r="G1106" s="58"/>
      <c r="H1106" s="58"/>
    </row>
    <row r="1107" spans="3:8" ht="15.5" x14ac:dyDescent="0.35">
      <c r="C1107" s="61"/>
      <c r="D1107" s="58"/>
      <c r="E1107" s="58"/>
      <c r="F1107" s="58"/>
      <c r="G1107" s="58"/>
      <c r="H1107" s="58"/>
    </row>
    <row r="1108" spans="3:8" ht="15.5" x14ac:dyDescent="0.35">
      <c r="C1108" s="61"/>
      <c r="D1108" s="58"/>
      <c r="E1108" s="58"/>
      <c r="F1108" s="58"/>
      <c r="G1108" s="58"/>
      <c r="H1108" s="58"/>
    </row>
    <row r="1109" spans="3:8" ht="15.5" x14ac:dyDescent="0.35">
      <c r="C1109" s="61"/>
      <c r="D1109" s="58"/>
      <c r="E1109" s="58"/>
      <c r="F1109" s="58"/>
      <c r="G1109" s="58"/>
      <c r="H1109" s="58"/>
    </row>
    <row r="1110" spans="3:8" ht="15.5" x14ac:dyDescent="0.35">
      <c r="C1110" s="61"/>
      <c r="D1110" s="58"/>
      <c r="E1110" s="58"/>
      <c r="F1110" s="58"/>
      <c r="G1110" s="58"/>
      <c r="H1110" s="58"/>
    </row>
    <row r="1111" spans="3:8" ht="15.5" x14ac:dyDescent="0.35">
      <c r="C1111" s="61"/>
      <c r="D1111" s="58"/>
      <c r="E1111" s="58"/>
      <c r="F1111" s="58"/>
      <c r="G1111" s="58"/>
      <c r="H1111" s="58"/>
    </row>
    <row r="1112" spans="3:8" ht="15.5" x14ac:dyDescent="0.35">
      <c r="C1112" s="61"/>
      <c r="D1112" s="58"/>
      <c r="E1112" s="58"/>
      <c r="F1112" s="58"/>
      <c r="G1112" s="58"/>
      <c r="H1112" s="58"/>
    </row>
    <row r="1113" spans="3:8" ht="15.5" x14ac:dyDescent="0.35">
      <c r="C1113" s="61"/>
      <c r="D1113" s="58"/>
      <c r="E1113" s="58"/>
      <c r="F1113" s="58"/>
      <c r="G1113" s="58"/>
      <c r="H1113" s="58"/>
    </row>
    <row r="1114" spans="3:8" ht="15.5" x14ac:dyDescent="0.35">
      <c r="C1114" s="61"/>
      <c r="D1114" s="58"/>
      <c r="E1114" s="58"/>
      <c r="F1114" s="58"/>
      <c r="G1114" s="58"/>
      <c r="H1114" s="58"/>
    </row>
    <row r="1115" spans="3:8" ht="15.5" x14ac:dyDescent="0.35">
      <c r="C1115" s="61"/>
      <c r="D1115" s="58"/>
      <c r="E1115" s="58"/>
      <c r="F1115" s="58"/>
      <c r="G1115" s="58"/>
      <c r="H1115" s="58"/>
    </row>
    <row r="1116" spans="3:8" ht="15.5" x14ac:dyDescent="0.35">
      <c r="C1116" s="61"/>
      <c r="D1116" s="58"/>
      <c r="E1116" s="58"/>
      <c r="F1116" s="58"/>
      <c r="G1116" s="58"/>
      <c r="H1116" s="58"/>
    </row>
    <row r="1117" spans="3:8" ht="15.5" x14ac:dyDescent="0.35">
      <c r="C1117" s="61"/>
      <c r="D1117" s="58"/>
      <c r="E1117" s="58"/>
      <c r="F1117" s="58"/>
      <c r="G1117" s="58"/>
      <c r="H1117" s="58"/>
    </row>
    <row r="1118" spans="3:8" ht="15.5" x14ac:dyDescent="0.35">
      <c r="C1118" s="61"/>
      <c r="D1118" s="58"/>
      <c r="E1118" s="58"/>
      <c r="F1118" s="58"/>
      <c r="G1118" s="58"/>
      <c r="H1118" s="58"/>
    </row>
    <row r="1119" spans="3:8" ht="15.5" x14ac:dyDescent="0.35">
      <c r="C1119" s="61"/>
      <c r="D1119" s="58"/>
      <c r="E1119" s="58"/>
      <c r="F1119" s="58"/>
      <c r="G1119" s="58"/>
      <c r="H1119" s="58"/>
    </row>
    <row r="1120" spans="3:8" ht="15.5" x14ac:dyDescent="0.35">
      <c r="C1120" s="61"/>
      <c r="D1120" s="58"/>
      <c r="E1120" s="58"/>
      <c r="F1120" s="58"/>
      <c r="G1120" s="58"/>
      <c r="H1120" s="58"/>
    </row>
    <row r="1121" spans="3:8" ht="15.5" x14ac:dyDescent="0.35">
      <c r="C1121" s="61"/>
      <c r="D1121" s="58"/>
      <c r="E1121" s="58"/>
      <c r="F1121" s="58"/>
      <c r="G1121" s="58"/>
      <c r="H1121" s="58"/>
    </row>
    <row r="1122" spans="3:8" ht="15.5" x14ac:dyDescent="0.35">
      <c r="C1122" s="61"/>
      <c r="D1122" s="58"/>
      <c r="E1122" s="58"/>
      <c r="F1122" s="58"/>
      <c r="G1122" s="58"/>
      <c r="H1122" s="58"/>
    </row>
    <row r="1123" spans="3:8" ht="15.5" x14ac:dyDescent="0.35">
      <c r="C1123" s="61"/>
      <c r="D1123" s="58"/>
      <c r="E1123" s="58"/>
      <c r="F1123" s="58"/>
      <c r="G1123" s="58"/>
      <c r="H1123" s="58"/>
    </row>
    <row r="1124" spans="3:8" ht="15.5" x14ac:dyDescent="0.35">
      <c r="C1124" s="61"/>
      <c r="D1124" s="58"/>
      <c r="E1124" s="58"/>
      <c r="F1124" s="58"/>
      <c r="G1124" s="58"/>
      <c r="H1124" s="58"/>
    </row>
    <row r="1125" spans="3:8" ht="15.5" x14ac:dyDescent="0.35">
      <c r="C1125" s="61"/>
      <c r="D1125" s="58"/>
      <c r="E1125" s="58"/>
      <c r="F1125" s="58"/>
      <c r="G1125" s="58"/>
      <c r="H1125" s="58"/>
    </row>
    <row r="1126" spans="3:8" ht="15.5" x14ac:dyDescent="0.35">
      <c r="C1126" s="61"/>
      <c r="D1126" s="58"/>
      <c r="E1126" s="58"/>
      <c r="F1126" s="58"/>
      <c r="G1126" s="58"/>
      <c r="H1126" s="58"/>
    </row>
    <row r="1127" spans="3:8" ht="15.5" x14ac:dyDescent="0.35">
      <c r="C1127" s="61"/>
      <c r="D1127" s="58"/>
      <c r="E1127" s="58"/>
      <c r="F1127" s="58"/>
      <c r="G1127" s="58"/>
      <c r="H1127" s="58"/>
    </row>
    <row r="1128" spans="3:8" ht="15.5" x14ac:dyDescent="0.35">
      <c r="C1128" s="61"/>
      <c r="D1128" s="58"/>
      <c r="E1128" s="58"/>
      <c r="F1128" s="58"/>
      <c r="G1128" s="58"/>
      <c r="H1128" s="58"/>
    </row>
    <row r="1129" spans="3:8" ht="15.5" x14ac:dyDescent="0.35">
      <c r="C1129" s="61"/>
      <c r="D1129" s="58"/>
      <c r="E1129" s="58"/>
      <c r="F1129" s="58"/>
      <c r="G1129" s="58"/>
      <c r="H1129" s="58"/>
    </row>
    <row r="1130" spans="3:8" ht="15.5" x14ac:dyDescent="0.35">
      <c r="C1130" s="61"/>
      <c r="D1130" s="58"/>
      <c r="E1130" s="58"/>
      <c r="F1130" s="58"/>
      <c r="G1130" s="58"/>
      <c r="H1130" s="58"/>
    </row>
    <row r="1131" spans="3:8" ht="15.5" x14ac:dyDescent="0.35">
      <c r="C1131" s="61"/>
      <c r="D1131" s="58"/>
      <c r="E1131" s="58"/>
      <c r="F1131" s="58"/>
      <c r="G1131" s="58"/>
      <c r="H1131" s="58"/>
    </row>
    <row r="1132" spans="3:8" ht="15.5" x14ac:dyDescent="0.35">
      <c r="C1132" s="61"/>
      <c r="D1132" s="58"/>
      <c r="E1132" s="58"/>
      <c r="F1132" s="58"/>
      <c r="G1132" s="58"/>
      <c r="H1132" s="58"/>
    </row>
    <row r="1133" spans="3:8" ht="15.5" x14ac:dyDescent="0.35">
      <c r="C1133" s="61"/>
      <c r="D1133" s="58"/>
      <c r="E1133" s="58"/>
      <c r="F1133" s="58"/>
      <c r="G1133" s="58"/>
      <c r="H1133" s="58"/>
    </row>
    <row r="1134" spans="3:8" ht="15.5" x14ac:dyDescent="0.35">
      <c r="C1134" s="61"/>
      <c r="D1134" s="58"/>
      <c r="E1134" s="58"/>
      <c r="F1134" s="58"/>
      <c r="G1134" s="58"/>
      <c r="H1134" s="58"/>
    </row>
    <row r="1135" spans="3:8" ht="15.5" x14ac:dyDescent="0.35">
      <c r="C1135" s="61"/>
      <c r="D1135" s="58"/>
      <c r="E1135" s="58"/>
      <c r="F1135" s="58"/>
      <c r="G1135" s="58"/>
      <c r="H1135" s="58"/>
    </row>
    <row r="1136" spans="3:8" ht="15.5" x14ac:dyDescent="0.35">
      <c r="C1136" s="61"/>
      <c r="D1136" s="58"/>
      <c r="E1136" s="58"/>
      <c r="F1136" s="58"/>
      <c r="G1136" s="58"/>
      <c r="H1136" s="58"/>
    </row>
    <row r="1137" spans="3:8" ht="15.5" x14ac:dyDescent="0.35">
      <c r="C1137" s="61"/>
      <c r="D1137" s="58"/>
      <c r="E1137" s="58"/>
      <c r="F1137" s="58"/>
      <c r="G1137" s="58"/>
      <c r="H1137" s="58"/>
    </row>
    <row r="1138" spans="3:8" ht="15.5" x14ac:dyDescent="0.35">
      <c r="C1138" s="61"/>
      <c r="D1138" s="58"/>
      <c r="E1138" s="58"/>
      <c r="F1138" s="58"/>
      <c r="G1138" s="58"/>
      <c r="H1138" s="58"/>
    </row>
    <row r="1139" spans="3:8" ht="15.5" x14ac:dyDescent="0.35">
      <c r="C1139" s="61"/>
      <c r="D1139" s="58"/>
      <c r="E1139" s="58"/>
      <c r="F1139" s="58"/>
      <c r="G1139" s="58"/>
      <c r="H1139" s="58"/>
    </row>
    <row r="1140" spans="3:8" ht="15.5" x14ac:dyDescent="0.35">
      <c r="C1140" s="61"/>
      <c r="D1140" s="58"/>
      <c r="E1140" s="58"/>
      <c r="F1140" s="58"/>
      <c r="G1140" s="58"/>
      <c r="H1140" s="58"/>
    </row>
    <row r="1141" spans="3:8" ht="15.5" x14ac:dyDescent="0.35">
      <c r="C1141" s="61"/>
      <c r="D1141" s="58"/>
      <c r="E1141" s="58"/>
      <c r="F1141" s="58"/>
      <c r="G1141" s="58"/>
      <c r="H1141" s="58"/>
    </row>
    <row r="1142" spans="3:8" ht="15.5" x14ac:dyDescent="0.35">
      <c r="C1142" s="61"/>
      <c r="D1142" s="58"/>
      <c r="E1142" s="58"/>
      <c r="F1142" s="58"/>
      <c r="G1142" s="58"/>
      <c r="H1142" s="58"/>
    </row>
    <row r="1143" spans="3:8" ht="15.5" x14ac:dyDescent="0.35">
      <c r="C1143" s="61"/>
      <c r="D1143" s="58"/>
      <c r="E1143" s="58"/>
      <c r="F1143" s="58"/>
      <c r="G1143" s="58"/>
      <c r="H1143" s="58"/>
    </row>
    <row r="1144" spans="3:8" ht="15.5" x14ac:dyDescent="0.35">
      <c r="C1144" s="61"/>
      <c r="D1144" s="58"/>
      <c r="E1144" s="58"/>
      <c r="F1144" s="58"/>
      <c r="G1144" s="58"/>
      <c r="H1144" s="58"/>
    </row>
    <row r="1145" spans="3:8" ht="15.5" x14ac:dyDescent="0.35">
      <c r="C1145" s="61"/>
      <c r="D1145" s="58"/>
      <c r="E1145" s="58"/>
      <c r="F1145" s="58"/>
      <c r="G1145" s="58"/>
      <c r="H1145" s="58"/>
    </row>
    <row r="1146" spans="3:8" ht="15.5" x14ac:dyDescent="0.35">
      <c r="C1146" s="61"/>
      <c r="D1146" s="58"/>
      <c r="E1146" s="58"/>
      <c r="F1146" s="58"/>
      <c r="G1146" s="58"/>
      <c r="H1146" s="58"/>
    </row>
    <row r="1147" spans="3:8" ht="15.5" x14ac:dyDescent="0.35">
      <c r="C1147" s="61"/>
      <c r="D1147" s="58"/>
      <c r="E1147" s="58"/>
      <c r="F1147" s="58"/>
      <c r="G1147" s="58"/>
      <c r="H1147" s="58"/>
    </row>
    <row r="1148" spans="3:8" ht="15.5" x14ac:dyDescent="0.35">
      <c r="C1148" s="61"/>
      <c r="D1148" s="58"/>
      <c r="E1148" s="58"/>
      <c r="F1148" s="58"/>
      <c r="G1148" s="58"/>
      <c r="H1148" s="58"/>
    </row>
    <row r="1149" spans="3:8" ht="15.5" x14ac:dyDescent="0.35">
      <c r="C1149" s="61"/>
      <c r="D1149" s="58"/>
      <c r="E1149" s="58"/>
      <c r="F1149" s="58"/>
      <c r="G1149" s="58"/>
      <c r="H1149" s="58"/>
    </row>
    <row r="1150" spans="3:8" ht="15.5" x14ac:dyDescent="0.35">
      <c r="C1150" s="61"/>
      <c r="D1150" s="58"/>
      <c r="E1150" s="58"/>
      <c r="F1150" s="58"/>
      <c r="G1150" s="58"/>
      <c r="H1150" s="58"/>
    </row>
    <row r="1151" spans="3:8" ht="15.5" x14ac:dyDescent="0.35">
      <c r="C1151" s="61"/>
      <c r="D1151" s="58"/>
      <c r="E1151" s="58"/>
      <c r="F1151" s="58"/>
      <c r="G1151" s="58"/>
      <c r="H1151" s="58"/>
    </row>
    <row r="1152" spans="3:8" ht="15.5" x14ac:dyDescent="0.35">
      <c r="C1152" s="61"/>
      <c r="D1152" s="58"/>
      <c r="E1152" s="58"/>
      <c r="F1152" s="58"/>
      <c r="G1152" s="58"/>
      <c r="H1152" s="58"/>
    </row>
    <row r="1153" spans="3:8" ht="15.5" x14ac:dyDescent="0.35">
      <c r="C1153" s="61"/>
      <c r="D1153" s="58"/>
      <c r="E1153" s="58"/>
      <c r="F1153" s="58"/>
      <c r="G1153" s="58"/>
      <c r="H1153" s="58"/>
    </row>
    <row r="1154" spans="3:8" ht="15.5" x14ac:dyDescent="0.35">
      <c r="C1154" s="61"/>
      <c r="D1154" s="58"/>
      <c r="E1154" s="58"/>
      <c r="F1154" s="58"/>
      <c r="G1154" s="58"/>
      <c r="H1154" s="58"/>
    </row>
    <row r="1155" spans="3:8" ht="15.5" x14ac:dyDescent="0.35">
      <c r="C1155" s="61"/>
      <c r="D1155" s="58"/>
      <c r="E1155" s="58"/>
      <c r="F1155" s="58"/>
      <c r="G1155" s="58"/>
      <c r="H1155" s="58"/>
    </row>
    <row r="1156" spans="3:8" ht="15.5" x14ac:dyDescent="0.35">
      <c r="C1156" s="61"/>
      <c r="D1156" s="58"/>
      <c r="E1156" s="58"/>
      <c r="F1156" s="58"/>
      <c r="G1156" s="58"/>
      <c r="H1156" s="58"/>
    </row>
    <row r="1157" spans="3:8" ht="15.5" x14ac:dyDescent="0.35">
      <c r="C1157" s="61"/>
      <c r="D1157" s="58"/>
      <c r="E1157" s="58"/>
      <c r="F1157" s="58"/>
      <c r="G1157" s="58"/>
      <c r="H1157" s="58"/>
    </row>
    <row r="1158" spans="3:8" ht="15.5" x14ac:dyDescent="0.35">
      <c r="C1158" s="61"/>
      <c r="D1158" s="58"/>
      <c r="E1158" s="58"/>
      <c r="F1158" s="58"/>
      <c r="G1158" s="58"/>
      <c r="H1158" s="58"/>
    </row>
    <row r="1159" spans="3:8" ht="15.5" x14ac:dyDescent="0.35">
      <c r="C1159" s="61"/>
      <c r="D1159" s="58"/>
      <c r="E1159" s="58"/>
      <c r="F1159" s="58"/>
      <c r="G1159" s="58"/>
      <c r="H1159" s="58"/>
    </row>
    <row r="1160" spans="3:8" ht="15.5" x14ac:dyDescent="0.35">
      <c r="C1160" s="61"/>
      <c r="D1160" s="58"/>
      <c r="E1160" s="58"/>
      <c r="F1160" s="58"/>
      <c r="G1160" s="58"/>
      <c r="H1160" s="58"/>
    </row>
    <row r="1161" spans="3:8" ht="15.5" x14ac:dyDescent="0.35">
      <c r="C1161" s="61"/>
      <c r="D1161" s="58"/>
      <c r="E1161" s="58"/>
      <c r="F1161" s="58"/>
      <c r="G1161" s="58"/>
      <c r="H1161" s="58"/>
    </row>
    <row r="1162" spans="3:8" ht="15.5" x14ac:dyDescent="0.35">
      <c r="C1162" s="61"/>
      <c r="D1162" s="58"/>
      <c r="E1162" s="58"/>
      <c r="F1162" s="58"/>
      <c r="G1162" s="58"/>
      <c r="H1162" s="58"/>
    </row>
    <row r="1163" spans="3:8" ht="15.5" x14ac:dyDescent="0.35">
      <c r="C1163" s="61"/>
      <c r="D1163" s="58"/>
      <c r="E1163" s="58"/>
      <c r="F1163" s="58"/>
      <c r="G1163" s="58"/>
      <c r="H1163" s="58"/>
    </row>
    <row r="1164" spans="3:8" ht="15.5" x14ac:dyDescent="0.35">
      <c r="C1164" s="61"/>
      <c r="D1164" s="58"/>
      <c r="E1164" s="58"/>
      <c r="F1164" s="58"/>
      <c r="G1164" s="58"/>
      <c r="H1164" s="58"/>
    </row>
    <row r="1165" spans="3:8" ht="15.5" x14ac:dyDescent="0.35">
      <c r="C1165" s="61"/>
      <c r="D1165" s="58"/>
      <c r="E1165" s="58"/>
      <c r="F1165" s="58"/>
      <c r="G1165" s="58"/>
      <c r="H1165" s="58"/>
    </row>
    <row r="1166" spans="3:8" ht="15.5" x14ac:dyDescent="0.35">
      <c r="C1166" s="61"/>
      <c r="D1166" s="58"/>
      <c r="E1166" s="58"/>
      <c r="F1166" s="58"/>
      <c r="G1166" s="58"/>
      <c r="H1166" s="58"/>
    </row>
    <row r="1167" spans="3:8" ht="15.5" x14ac:dyDescent="0.35">
      <c r="C1167" s="61"/>
      <c r="D1167" s="58"/>
      <c r="E1167" s="58"/>
      <c r="F1167" s="58"/>
      <c r="G1167" s="58"/>
      <c r="H1167" s="58"/>
    </row>
    <row r="1168" spans="3:8" ht="15.5" x14ac:dyDescent="0.35">
      <c r="C1168" s="61"/>
      <c r="D1168" s="58"/>
      <c r="E1168" s="58"/>
      <c r="F1168" s="58"/>
      <c r="G1168" s="58"/>
      <c r="H1168" s="58"/>
    </row>
    <row r="1169" spans="3:8" ht="15.5" x14ac:dyDescent="0.35">
      <c r="C1169" s="61"/>
      <c r="D1169" s="58"/>
      <c r="E1169" s="58"/>
      <c r="F1169" s="58"/>
      <c r="G1169" s="58"/>
      <c r="H1169" s="58"/>
    </row>
    <row r="1170" spans="3:8" ht="15.5" x14ac:dyDescent="0.35">
      <c r="C1170" s="61"/>
      <c r="D1170" s="58"/>
      <c r="E1170" s="58"/>
      <c r="F1170" s="58"/>
      <c r="G1170" s="58"/>
      <c r="H1170" s="58"/>
    </row>
    <row r="1171" spans="3:8" ht="15.5" x14ac:dyDescent="0.35">
      <c r="C1171" s="61"/>
      <c r="D1171" s="58"/>
      <c r="E1171" s="58"/>
      <c r="F1171" s="58"/>
      <c r="G1171" s="58"/>
      <c r="H1171" s="58"/>
    </row>
    <row r="1172" spans="3:8" ht="15.5" x14ac:dyDescent="0.35">
      <c r="C1172" s="61"/>
      <c r="D1172" s="58"/>
      <c r="E1172" s="58"/>
      <c r="F1172" s="58"/>
      <c r="G1172" s="58"/>
      <c r="H1172" s="58"/>
    </row>
    <row r="1173" spans="3:8" ht="15.5" x14ac:dyDescent="0.35">
      <c r="C1173" s="61"/>
      <c r="D1173" s="58"/>
      <c r="E1173" s="58"/>
      <c r="F1173" s="58"/>
      <c r="G1173" s="58"/>
      <c r="H1173" s="58"/>
    </row>
    <row r="1174" spans="3:8" ht="15.5" x14ac:dyDescent="0.35">
      <c r="C1174" s="61"/>
      <c r="D1174" s="58"/>
      <c r="E1174" s="58"/>
      <c r="F1174" s="58"/>
      <c r="G1174" s="58"/>
      <c r="H1174" s="58"/>
    </row>
    <row r="1175" spans="3:8" ht="15.5" x14ac:dyDescent="0.35">
      <c r="C1175" s="61"/>
      <c r="D1175" s="58"/>
      <c r="E1175" s="58"/>
      <c r="F1175" s="58"/>
      <c r="G1175" s="58"/>
      <c r="H1175" s="58"/>
    </row>
    <row r="1176" spans="3:8" ht="15.5" x14ac:dyDescent="0.35">
      <c r="C1176" s="61"/>
      <c r="D1176" s="58"/>
      <c r="E1176" s="58"/>
      <c r="F1176" s="58"/>
      <c r="G1176" s="58"/>
      <c r="H1176" s="58"/>
    </row>
    <row r="1177" spans="3:8" ht="15.5" x14ac:dyDescent="0.35">
      <c r="C1177" s="61"/>
      <c r="D1177" s="58"/>
      <c r="E1177" s="58"/>
      <c r="F1177" s="58"/>
      <c r="G1177" s="58"/>
      <c r="H1177" s="58"/>
    </row>
    <row r="1178" spans="3:8" ht="15.5" x14ac:dyDescent="0.35">
      <c r="C1178" s="61"/>
      <c r="D1178" s="58"/>
      <c r="E1178" s="58"/>
      <c r="F1178" s="58"/>
      <c r="G1178" s="58"/>
      <c r="H1178" s="58"/>
    </row>
    <row r="1179" spans="3:8" ht="15.5" x14ac:dyDescent="0.35">
      <c r="C1179" s="61"/>
      <c r="D1179" s="58"/>
      <c r="E1179" s="58"/>
      <c r="F1179" s="58"/>
      <c r="G1179" s="58"/>
      <c r="H1179" s="58"/>
    </row>
    <row r="1180" spans="3:8" ht="15.5" x14ac:dyDescent="0.35">
      <c r="C1180" s="61"/>
      <c r="D1180" s="58"/>
      <c r="E1180" s="58"/>
      <c r="F1180" s="58"/>
      <c r="G1180" s="58"/>
      <c r="H1180" s="58"/>
    </row>
    <row r="1181" spans="3:8" ht="15.5" x14ac:dyDescent="0.35">
      <c r="C1181" s="61"/>
      <c r="D1181" s="58"/>
      <c r="E1181" s="58"/>
      <c r="F1181" s="58"/>
      <c r="G1181" s="58"/>
      <c r="H1181" s="58"/>
    </row>
    <row r="1182" spans="3:8" ht="15.5" x14ac:dyDescent="0.35">
      <c r="C1182" s="61"/>
      <c r="D1182" s="58"/>
      <c r="E1182" s="58"/>
      <c r="F1182" s="58"/>
      <c r="G1182" s="58"/>
      <c r="H1182" s="58"/>
    </row>
    <row r="1183" spans="3:8" ht="15.5" x14ac:dyDescent="0.35">
      <c r="C1183" s="61"/>
      <c r="D1183" s="58"/>
      <c r="E1183" s="58"/>
      <c r="F1183" s="58"/>
      <c r="G1183" s="58"/>
      <c r="H1183" s="58"/>
    </row>
    <row r="1184" spans="3:8" ht="15.5" x14ac:dyDescent="0.35">
      <c r="C1184" s="61"/>
      <c r="D1184" s="58"/>
      <c r="E1184" s="58"/>
      <c r="F1184" s="58"/>
      <c r="G1184" s="58"/>
      <c r="H1184" s="58"/>
    </row>
    <row r="1185" spans="3:8" ht="15.5" x14ac:dyDescent="0.35">
      <c r="C1185" s="61"/>
      <c r="D1185" s="58"/>
      <c r="E1185" s="58"/>
      <c r="F1185" s="58"/>
      <c r="G1185" s="58"/>
      <c r="H1185" s="58"/>
    </row>
    <row r="1186" spans="3:8" ht="15.5" x14ac:dyDescent="0.35">
      <c r="C1186" s="61"/>
      <c r="D1186" s="58"/>
      <c r="E1186" s="58"/>
      <c r="F1186" s="58"/>
      <c r="G1186" s="58"/>
      <c r="H1186" s="58"/>
    </row>
    <row r="1187" spans="3:8" ht="15.5" x14ac:dyDescent="0.35">
      <c r="C1187" s="61"/>
      <c r="D1187" s="58"/>
      <c r="E1187" s="58"/>
      <c r="F1187" s="58"/>
      <c r="G1187" s="58"/>
      <c r="H1187" s="58"/>
    </row>
    <row r="1188" spans="3:8" ht="15.5" x14ac:dyDescent="0.35">
      <c r="C1188" s="61"/>
      <c r="D1188" s="58"/>
      <c r="E1188" s="58"/>
      <c r="F1188" s="58"/>
      <c r="G1188" s="58"/>
      <c r="H1188" s="58"/>
    </row>
    <row r="1189" spans="3:8" ht="15.5" x14ac:dyDescent="0.35">
      <c r="C1189" s="61"/>
      <c r="D1189" s="58"/>
      <c r="E1189" s="58"/>
      <c r="F1189" s="58"/>
      <c r="G1189" s="58"/>
      <c r="H1189" s="58"/>
    </row>
    <row r="1190" spans="3:8" ht="15.5" x14ac:dyDescent="0.35">
      <c r="C1190" s="61"/>
      <c r="D1190" s="58"/>
      <c r="E1190" s="58"/>
      <c r="F1190" s="58"/>
      <c r="G1190" s="58"/>
      <c r="H1190" s="58"/>
    </row>
    <row r="1191" spans="3:8" ht="15.5" x14ac:dyDescent="0.35">
      <c r="C1191" s="61"/>
      <c r="D1191" s="58"/>
      <c r="E1191" s="58"/>
      <c r="F1191" s="58"/>
      <c r="G1191" s="58"/>
      <c r="H1191" s="58"/>
    </row>
    <row r="1192" spans="3:8" ht="15.5" x14ac:dyDescent="0.35">
      <c r="C1192" s="61"/>
      <c r="D1192" s="58"/>
      <c r="E1192" s="58"/>
      <c r="F1192" s="58"/>
      <c r="G1192" s="58"/>
      <c r="H1192" s="58"/>
    </row>
    <row r="1193" spans="3:8" ht="15.5" x14ac:dyDescent="0.35">
      <c r="C1193" s="61"/>
      <c r="D1193" s="58"/>
      <c r="E1193" s="58"/>
      <c r="F1193" s="58"/>
      <c r="G1193" s="58"/>
      <c r="H1193" s="58"/>
    </row>
    <row r="1194" spans="3:8" ht="15.5" x14ac:dyDescent="0.35">
      <c r="C1194" s="61"/>
      <c r="D1194" s="58"/>
      <c r="E1194" s="58"/>
      <c r="F1194" s="58"/>
      <c r="G1194" s="58"/>
      <c r="H1194" s="58"/>
    </row>
    <row r="1195" spans="3:8" ht="15.5" x14ac:dyDescent="0.35">
      <c r="C1195" s="61"/>
      <c r="D1195" s="58"/>
      <c r="E1195" s="58"/>
      <c r="F1195" s="58"/>
      <c r="G1195" s="58"/>
      <c r="H1195" s="58"/>
    </row>
    <row r="1196" spans="3:8" ht="15.5" x14ac:dyDescent="0.35">
      <c r="C1196" s="61"/>
      <c r="D1196" s="58"/>
      <c r="E1196" s="58"/>
      <c r="F1196" s="58"/>
      <c r="G1196" s="58"/>
      <c r="H1196" s="58"/>
    </row>
    <row r="1197" spans="3:8" ht="15.5" x14ac:dyDescent="0.35">
      <c r="C1197" s="61"/>
      <c r="D1197" s="58"/>
      <c r="E1197" s="58"/>
      <c r="F1197" s="58"/>
      <c r="G1197" s="58"/>
      <c r="H1197" s="58"/>
    </row>
    <row r="1198" spans="3:8" ht="15.5" x14ac:dyDescent="0.35">
      <c r="C1198" s="61"/>
      <c r="D1198" s="58"/>
      <c r="E1198" s="58"/>
      <c r="F1198" s="58"/>
      <c r="G1198" s="58"/>
      <c r="H1198" s="58"/>
    </row>
    <row r="1199" spans="3:8" ht="15.5" x14ac:dyDescent="0.35">
      <c r="C1199" s="61"/>
      <c r="D1199" s="58"/>
      <c r="E1199" s="58"/>
      <c r="F1199" s="58"/>
      <c r="G1199" s="58"/>
      <c r="H1199" s="58"/>
    </row>
    <row r="1200" spans="3:8" ht="15.5" x14ac:dyDescent="0.35">
      <c r="C1200" s="61"/>
      <c r="D1200" s="58"/>
      <c r="E1200" s="58"/>
      <c r="F1200" s="58"/>
      <c r="G1200" s="58"/>
      <c r="H1200" s="58"/>
    </row>
    <row r="1201" spans="3:8" ht="15.5" x14ac:dyDescent="0.35">
      <c r="C1201" s="61"/>
      <c r="D1201" s="58"/>
      <c r="E1201" s="58"/>
      <c r="F1201" s="58"/>
      <c r="G1201" s="58"/>
      <c r="H1201" s="58"/>
    </row>
    <row r="1202" spans="3:8" ht="15.5" x14ac:dyDescent="0.35">
      <c r="C1202" s="61"/>
      <c r="D1202" s="58"/>
      <c r="E1202" s="58"/>
      <c r="F1202" s="58"/>
      <c r="G1202" s="58"/>
      <c r="H1202" s="58"/>
    </row>
    <row r="1203" spans="3:8" ht="15.5" x14ac:dyDescent="0.35">
      <c r="C1203" s="61"/>
      <c r="D1203" s="58"/>
      <c r="E1203" s="58"/>
      <c r="F1203" s="58"/>
      <c r="G1203" s="58"/>
      <c r="H1203" s="58"/>
    </row>
    <row r="1204" spans="3:8" ht="15.5" x14ac:dyDescent="0.35">
      <c r="C1204" s="61"/>
      <c r="D1204" s="58"/>
      <c r="E1204" s="58"/>
      <c r="F1204" s="58"/>
      <c r="G1204" s="58"/>
      <c r="H1204" s="58"/>
    </row>
    <row r="1205" spans="3:8" ht="15.5" x14ac:dyDescent="0.35">
      <c r="C1205" s="61"/>
      <c r="D1205" s="58"/>
      <c r="E1205" s="58"/>
      <c r="F1205" s="58"/>
      <c r="G1205" s="58"/>
      <c r="H1205" s="58"/>
    </row>
    <row r="1206" spans="3:8" ht="15.5" x14ac:dyDescent="0.35">
      <c r="C1206" s="61"/>
      <c r="D1206" s="58"/>
      <c r="E1206" s="58"/>
      <c r="F1206" s="58"/>
      <c r="G1206" s="58"/>
      <c r="H1206" s="58"/>
    </row>
    <row r="1207" spans="3:8" ht="15.5" x14ac:dyDescent="0.35">
      <c r="C1207" s="61"/>
      <c r="D1207" s="58"/>
      <c r="E1207" s="58"/>
      <c r="F1207" s="58"/>
      <c r="G1207" s="58"/>
      <c r="H1207" s="58"/>
    </row>
    <row r="1208" spans="3:8" ht="15.5" x14ac:dyDescent="0.35">
      <c r="C1208" s="61"/>
      <c r="D1208" s="58"/>
      <c r="E1208" s="58"/>
      <c r="F1208" s="58"/>
      <c r="G1208" s="58"/>
      <c r="H1208" s="58"/>
    </row>
    <row r="1209" spans="3:8" ht="15.5" x14ac:dyDescent="0.35">
      <c r="C1209" s="61"/>
      <c r="D1209" s="58"/>
      <c r="E1209" s="58"/>
      <c r="F1209" s="58"/>
      <c r="G1209" s="58"/>
      <c r="H1209" s="58"/>
    </row>
    <row r="1210" spans="3:8" ht="15.5" x14ac:dyDescent="0.35">
      <c r="C1210" s="61"/>
      <c r="D1210" s="58"/>
      <c r="E1210" s="58"/>
      <c r="F1210" s="58"/>
      <c r="G1210" s="58"/>
      <c r="H1210" s="58"/>
    </row>
    <row r="1211" spans="3:8" ht="15.5" x14ac:dyDescent="0.35">
      <c r="C1211" s="61"/>
      <c r="D1211" s="58"/>
      <c r="E1211" s="58"/>
      <c r="F1211" s="58"/>
      <c r="G1211" s="58"/>
      <c r="H1211" s="58"/>
    </row>
    <row r="1212" spans="3:8" ht="15.5" x14ac:dyDescent="0.35">
      <c r="C1212" s="61"/>
      <c r="D1212" s="58"/>
      <c r="E1212" s="58"/>
      <c r="F1212" s="58"/>
      <c r="G1212" s="58"/>
      <c r="H1212" s="58"/>
    </row>
    <row r="1213" spans="3:8" ht="15.5" x14ac:dyDescent="0.35">
      <c r="C1213" s="61"/>
      <c r="D1213" s="58"/>
      <c r="E1213" s="58"/>
      <c r="F1213" s="58"/>
      <c r="G1213" s="58"/>
      <c r="H1213" s="58"/>
    </row>
    <row r="1214" spans="3:8" ht="15.5" x14ac:dyDescent="0.35">
      <c r="C1214" s="61"/>
      <c r="D1214" s="58"/>
      <c r="E1214" s="58"/>
      <c r="F1214" s="58"/>
      <c r="G1214" s="58"/>
      <c r="H1214" s="58"/>
    </row>
    <row r="1215" spans="3:8" ht="15.5" x14ac:dyDescent="0.35">
      <c r="C1215" s="61"/>
      <c r="D1215" s="58"/>
      <c r="E1215" s="58"/>
      <c r="F1215" s="58"/>
      <c r="G1215" s="58"/>
      <c r="H1215" s="58"/>
    </row>
    <row r="1216" spans="3:8" ht="15.5" x14ac:dyDescent="0.35">
      <c r="C1216" s="61"/>
      <c r="D1216" s="58"/>
      <c r="E1216" s="58"/>
      <c r="F1216" s="58"/>
      <c r="G1216" s="58"/>
      <c r="H1216" s="58"/>
    </row>
    <row r="1217" spans="3:8" ht="15.5" x14ac:dyDescent="0.35">
      <c r="C1217" s="61"/>
      <c r="D1217" s="58"/>
      <c r="E1217" s="58"/>
      <c r="F1217" s="58"/>
      <c r="G1217" s="58"/>
      <c r="H1217" s="58"/>
    </row>
    <row r="1218" spans="3:8" ht="15.5" x14ac:dyDescent="0.35">
      <c r="C1218" s="61"/>
      <c r="D1218" s="58"/>
      <c r="E1218" s="58"/>
      <c r="F1218" s="58"/>
      <c r="G1218" s="58"/>
      <c r="H1218" s="58"/>
    </row>
    <row r="1219" spans="3:8" ht="15.5" x14ac:dyDescent="0.35">
      <c r="C1219" s="61"/>
      <c r="D1219" s="58"/>
      <c r="E1219" s="58"/>
      <c r="F1219" s="58"/>
      <c r="G1219" s="58"/>
      <c r="H1219" s="58"/>
    </row>
    <row r="1220" spans="3:8" ht="15.5" x14ac:dyDescent="0.35">
      <c r="C1220" s="61"/>
      <c r="D1220" s="58"/>
      <c r="E1220" s="58"/>
      <c r="F1220" s="58"/>
      <c r="G1220" s="58"/>
      <c r="H1220" s="58"/>
    </row>
    <row r="1221" spans="3:8" ht="15.5" x14ac:dyDescent="0.35">
      <c r="C1221" s="61"/>
      <c r="D1221" s="58"/>
      <c r="E1221" s="58"/>
      <c r="F1221" s="58"/>
      <c r="G1221" s="58"/>
      <c r="H1221" s="58"/>
    </row>
    <row r="1222" spans="3:8" ht="15.5" x14ac:dyDescent="0.35">
      <c r="C1222" s="61"/>
      <c r="D1222" s="58"/>
      <c r="E1222" s="58"/>
      <c r="F1222" s="58"/>
      <c r="G1222" s="58"/>
      <c r="H1222" s="58"/>
    </row>
    <row r="1223" spans="3:8" ht="15.5" x14ac:dyDescent="0.35">
      <c r="C1223" s="61"/>
      <c r="D1223" s="58"/>
      <c r="E1223" s="58"/>
      <c r="F1223" s="58"/>
      <c r="G1223" s="58"/>
      <c r="H1223" s="58"/>
    </row>
    <row r="1224" spans="3:8" ht="15.5" x14ac:dyDescent="0.35">
      <c r="C1224" s="61"/>
      <c r="D1224" s="58"/>
      <c r="E1224" s="58"/>
      <c r="F1224" s="58"/>
      <c r="G1224" s="58"/>
      <c r="H1224" s="58"/>
    </row>
    <row r="1225" spans="3:8" ht="15.5" x14ac:dyDescent="0.35">
      <c r="C1225" s="61"/>
      <c r="D1225" s="58"/>
      <c r="E1225" s="58"/>
      <c r="F1225" s="58"/>
      <c r="G1225" s="58"/>
      <c r="H1225" s="58"/>
    </row>
    <row r="1226" spans="3:8" ht="15.5" x14ac:dyDescent="0.35">
      <c r="C1226" s="61"/>
      <c r="D1226" s="58"/>
      <c r="E1226" s="58"/>
      <c r="F1226" s="58"/>
      <c r="G1226" s="58"/>
      <c r="H1226" s="58"/>
    </row>
    <row r="1227" spans="3:8" ht="15.5" x14ac:dyDescent="0.35">
      <c r="C1227" s="61"/>
      <c r="D1227" s="58"/>
      <c r="E1227" s="58"/>
      <c r="F1227" s="58"/>
      <c r="G1227" s="58"/>
      <c r="H1227" s="58"/>
    </row>
    <row r="1228" spans="3:8" ht="15.5" x14ac:dyDescent="0.35">
      <c r="C1228" s="61"/>
      <c r="D1228" s="58"/>
      <c r="E1228" s="58"/>
      <c r="F1228" s="58"/>
      <c r="G1228" s="58"/>
      <c r="H1228" s="58"/>
    </row>
    <row r="1229" spans="3:8" ht="15.5" x14ac:dyDescent="0.35">
      <c r="C1229" s="61"/>
      <c r="D1229" s="58"/>
      <c r="E1229" s="58"/>
      <c r="F1229" s="58"/>
      <c r="G1229" s="58"/>
      <c r="H1229" s="58"/>
    </row>
    <row r="1230" spans="3:8" ht="15.5" x14ac:dyDescent="0.35">
      <c r="C1230" s="61"/>
      <c r="D1230" s="58"/>
      <c r="E1230" s="58"/>
      <c r="F1230" s="58"/>
      <c r="G1230" s="58"/>
      <c r="H1230" s="58"/>
    </row>
    <row r="1231" spans="3:8" ht="15.5" x14ac:dyDescent="0.35">
      <c r="C1231" s="61"/>
      <c r="D1231" s="58"/>
      <c r="E1231" s="58"/>
      <c r="F1231" s="58"/>
      <c r="G1231" s="58"/>
      <c r="H1231" s="58"/>
    </row>
    <row r="1232" spans="3:8" ht="15.5" x14ac:dyDescent="0.35">
      <c r="C1232" s="61"/>
      <c r="D1232" s="58"/>
      <c r="E1232" s="58"/>
      <c r="F1232" s="58"/>
      <c r="G1232" s="58"/>
      <c r="H1232" s="58"/>
    </row>
    <row r="1233" spans="3:8" ht="15.5" x14ac:dyDescent="0.35">
      <c r="C1233" s="61"/>
      <c r="D1233" s="58"/>
      <c r="E1233" s="58"/>
      <c r="F1233" s="58"/>
      <c r="G1233" s="58"/>
      <c r="H1233" s="58"/>
    </row>
    <row r="1234" spans="3:8" ht="15.5" x14ac:dyDescent="0.35">
      <c r="C1234" s="61"/>
      <c r="D1234" s="58"/>
      <c r="E1234" s="58"/>
      <c r="F1234" s="58"/>
      <c r="G1234" s="58"/>
      <c r="H1234" s="58"/>
    </row>
    <row r="1235" spans="3:8" ht="15.5" x14ac:dyDescent="0.35">
      <c r="C1235" s="61"/>
      <c r="D1235" s="58"/>
      <c r="E1235" s="58"/>
      <c r="F1235" s="58"/>
      <c r="G1235" s="58"/>
      <c r="H1235" s="58"/>
    </row>
    <row r="1236" spans="3:8" ht="15.5" x14ac:dyDescent="0.35">
      <c r="C1236" s="61"/>
      <c r="D1236" s="58"/>
      <c r="E1236" s="58"/>
      <c r="F1236" s="58"/>
      <c r="G1236" s="58"/>
      <c r="H1236" s="58"/>
    </row>
    <row r="1237" spans="3:8" ht="15.5" x14ac:dyDescent="0.35">
      <c r="C1237" s="61"/>
      <c r="D1237" s="58"/>
      <c r="E1237" s="58"/>
      <c r="F1237" s="58"/>
      <c r="G1237" s="58"/>
      <c r="H1237" s="58"/>
    </row>
    <row r="1238" spans="3:8" ht="15.5" x14ac:dyDescent="0.35">
      <c r="C1238" s="61"/>
      <c r="D1238" s="58"/>
      <c r="E1238" s="58"/>
      <c r="F1238" s="58"/>
      <c r="G1238" s="58"/>
      <c r="H1238" s="58"/>
    </row>
    <row r="1239" spans="3:8" ht="15.5" x14ac:dyDescent="0.35">
      <c r="C1239" s="61"/>
      <c r="D1239" s="58"/>
      <c r="E1239" s="58"/>
      <c r="F1239" s="58"/>
      <c r="G1239" s="58"/>
      <c r="H1239" s="58"/>
    </row>
    <row r="1240" spans="3:8" ht="15.5" x14ac:dyDescent="0.35">
      <c r="C1240" s="61"/>
      <c r="D1240" s="58"/>
      <c r="E1240" s="58"/>
      <c r="F1240" s="58"/>
      <c r="G1240" s="58"/>
      <c r="H1240" s="58"/>
    </row>
    <row r="1241" spans="3:8" ht="15.5" x14ac:dyDescent="0.35">
      <c r="C1241" s="61"/>
      <c r="D1241" s="58"/>
      <c r="E1241" s="58"/>
      <c r="F1241" s="58"/>
      <c r="G1241" s="58"/>
      <c r="H1241" s="58"/>
    </row>
    <row r="1242" spans="3:8" ht="15.5" x14ac:dyDescent="0.35">
      <c r="C1242" s="61"/>
      <c r="D1242" s="58"/>
      <c r="E1242" s="58"/>
      <c r="F1242" s="58"/>
      <c r="G1242" s="58"/>
      <c r="H1242" s="58"/>
    </row>
    <row r="1243" spans="3:8" ht="15.5" x14ac:dyDescent="0.35">
      <c r="C1243" s="61"/>
      <c r="D1243" s="58"/>
      <c r="E1243" s="58"/>
      <c r="F1243" s="58"/>
      <c r="G1243" s="58"/>
      <c r="H1243" s="58"/>
    </row>
    <row r="1244" spans="3:8" ht="15.5" x14ac:dyDescent="0.35">
      <c r="C1244" s="61"/>
      <c r="D1244" s="58"/>
      <c r="E1244" s="58"/>
      <c r="F1244" s="58"/>
      <c r="G1244" s="58"/>
      <c r="H1244" s="58"/>
    </row>
    <row r="1245" spans="3:8" ht="15.5" x14ac:dyDescent="0.35">
      <c r="C1245" s="61"/>
      <c r="D1245" s="58"/>
      <c r="E1245" s="58"/>
      <c r="F1245" s="58"/>
      <c r="G1245" s="58"/>
      <c r="H1245" s="58"/>
    </row>
    <row r="1246" spans="3:8" ht="15.5" x14ac:dyDescent="0.35">
      <c r="C1246" s="61"/>
      <c r="D1246" s="58"/>
      <c r="E1246" s="58"/>
      <c r="F1246" s="58"/>
      <c r="G1246" s="58"/>
      <c r="H1246" s="58"/>
    </row>
    <row r="1247" spans="3:8" ht="15.5" x14ac:dyDescent="0.35">
      <c r="C1247" s="61"/>
      <c r="D1247" s="58"/>
      <c r="E1247" s="58"/>
      <c r="F1247" s="58"/>
      <c r="G1247" s="58"/>
      <c r="H1247" s="58"/>
    </row>
    <row r="1248" spans="3:8" ht="15.5" x14ac:dyDescent="0.35">
      <c r="C1248" s="61"/>
      <c r="D1248" s="58"/>
      <c r="E1248" s="58"/>
      <c r="F1248" s="58"/>
      <c r="G1248" s="58"/>
      <c r="H1248" s="58"/>
    </row>
    <row r="1249" spans="3:8" ht="15.5" x14ac:dyDescent="0.35">
      <c r="C1249" s="61"/>
      <c r="D1249" s="58"/>
      <c r="E1249" s="58"/>
      <c r="F1249" s="58"/>
      <c r="G1249" s="58"/>
      <c r="H1249" s="58"/>
    </row>
    <row r="1250" spans="3:8" ht="15.5" x14ac:dyDescent="0.35">
      <c r="C1250" s="61"/>
      <c r="D1250" s="58"/>
      <c r="E1250" s="58"/>
      <c r="F1250" s="58"/>
      <c r="G1250" s="58"/>
      <c r="H1250" s="58"/>
    </row>
    <row r="1251" spans="3:8" ht="15.5" x14ac:dyDescent="0.35">
      <c r="C1251" s="61"/>
      <c r="D1251" s="58"/>
      <c r="E1251" s="58"/>
      <c r="F1251" s="58"/>
      <c r="G1251" s="58"/>
      <c r="H1251" s="58"/>
    </row>
    <row r="1252" spans="3:8" ht="15.5" x14ac:dyDescent="0.35">
      <c r="C1252" s="61"/>
      <c r="D1252" s="58"/>
      <c r="E1252" s="58"/>
      <c r="F1252" s="58"/>
      <c r="G1252" s="58"/>
      <c r="H1252" s="58"/>
    </row>
    <row r="1253" spans="3:8" ht="15.5" x14ac:dyDescent="0.35">
      <c r="C1253" s="61"/>
      <c r="D1253" s="58"/>
      <c r="E1253" s="58"/>
      <c r="F1253" s="58"/>
      <c r="G1253" s="58"/>
      <c r="H1253" s="58"/>
    </row>
    <row r="1254" spans="3:8" ht="15.5" x14ac:dyDescent="0.35">
      <c r="C1254" s="61"/>
      <c r="D1254" s="58"/>
      <c r="E1254" s="58"/>
      <c r="F1254" s="58"/>
      <c r="G1254" s="58"/>
      <c r="H1254" s="58"/>
    </row>
    <row r="1255" spans="3:8" ht="15.5" x14ac:dyDescent="0.35">
      <c r="C1255" s="61"/>
      <c r="D1255" s="58"/>
      <c r="E1255" s="58"/>
      <c r="F1255" s="58"/>
      <c r="G1255" s="58"/>
      <c r="H1255" s="58"/>
    </row>
    <row r="1256" spans="3:8" ht="15.5" x14ac:dyDescent="0.35">
      <c r="C1256" s="61"/>
      <c r="D1256" s="58"/>
      <c r="E1256" s="58"/>
      <c r="F1256" s="58"/>
      <c r="G1256" s="58"/>
      <c r="H1256" s="58"/>
    </row>
    <row r="1257" spans="3:8" ht="15.5" x14ac:dyDescent="0.35">
      <c r="C1257" s="61"/>
      <c r="D1257" s="58"/>
      <c r="E1257" s="58"/>
      <c r="F1257" s="58"/>
      <c r="G1257" s="58"/>
      <c r="H1257" s="58"/>
    </row>
    <row r="1258" spans="3:8" ht="15.5" x14ac:dyDescent="0.35">
      <c r="C1258" s="61"/>
      <c r="D1258" s="58"/>
      <c r="E1258" s="58"/>
      <c r="F1258" s="58"/>
      <c r="G1258" s="58"/>
      <c r="H1258" s="58"/>
    </row>
    <row r="1259" spans="3:8" ht="15.5" x14ac:dyDescent="0.35">
      <c r="C1259" s="61"/>
      <c r="D1259" s="58"/>
      <c r="E1259" s="58"/>
      <c r="F1259" s="58"/>
      <c r="G1259" s="58"/>
      <c r="H1259" s="58"/>
    </row>
    <row r="1260" spans="3:8" ht="15.5" x14ac:dyDescent="0.35">
      <c r="C1260" s="61"/>
      <c r="D1260" s="58"/>
      <c r="E1260" s="58"/>
      <c r="F1260" s="58"/>
      <c r="G1260" s="58"/>
      <c r="H1260" s="58"/>
    </row>
    <row r="1261" spans="3:8" ht="15.5" x14ac:dyDescent="0.35">
      <c r="C1261" s="61"/>
      <c r="D1261" s="58"/>
      <c r="E1261" s="58"/>
      <c r="F1261" s="58"/>
      <c r="G1261" s="58"/>
      <c r="H1261" s="58"/>
    </row>
    <row r="1262" spans="3:8" ht="15.5" x14ac:dyDescent="0.35">
      <c r="C1262" s="61"/>
      <c r="D1262" s="58"/>
      <c r="E1262" s="58"/>
      <c r="F1262" s="58"/>
      <c r="G1262" s="58"/>
      <c r="H1262" s="58"/>
    </row>
    <row r="1263" spans="3:8" ht="15.5" x14ac:dyDescent="0.35">
      <c r="C1263" s="61"/>
      <c r="D1263" s="58"/>
      <c r="E1263" s="58"/>
      <c r="F1263" s="58"/>
      <c r="G1263" s="58"/>
      <c r="H1263" s="58"/>
    </row>
    <row r="1264" spans="3:8" ht="15.5" x14ac:dyDescent="0.35">
      <c r="C1264" s="61"/>
      <c r="D1264" s="58"/>
      <c r="E1264" s="58"/>
      <c r="F1264" s="58"/>
      <c r="G1264" s="58"/>
      <c r="H1264" s="58"/>
    </row>
    <row r="1265" spans="3:8" ht="15.5" x14ac:dyDescent="0.35">
      <c r="C1265" s="61"/>
      <c r="D1265" s="58"/>
      <c r="E1265" s="58"/>
      <c r="F1265" s="58"/>
      <c r="G1265" s="58"/>
      <c r="H1265" s="58"/>
    </row>
    <row r="1266" spans="3:8" ht="15.5" x14ac:dyDescent="0.35">
      <c r="C1266" s="61"/>
      <c r="D1266" s="58"/>
      <c r="E1266" s="58"/>
      <c r="F1266" s="58"/>
      <c r="G1266" s="58"/>
      <c r="H1266" s="58"/>
    </row>
    <row r="1267" spans="3:8" ht="15.5" x14ac:dyDescent="0.35">
      <c r="C1267" s="61"/>
      <c r="D1267" s="58"/>
      <c r="E1267" s="58"/>
      <c r="F1267" s="58"/>
      <c r="G1267" s="58"/>
      <c r="H1267" s="58"/>
    </row>
    <row r="1268" spans="3:8" ht="15.5" x14ac:dyDescent="0.35">
      <c r="C1268" s="61"/>
      <c r="D1268" s="58"/>
      <c r="E1268" s="58"/>
      <c r="F1268" s="58"/>
      <c r="G1268" s="58"/>
      <c r="H1268" s="58"/>
    </row>
    <row r="1269" spans="3:8" ht="15.5" x14ac:dyDescent="0.35">
      <c r="C1269" s="61"/>
      <c r="D1269" s="58"/>
      <c r="E1269" s="58"/>
      <c r="F1269" s="58"/>
      <c r="G1269" s="58"/>
      <c r="H1269" s="58"/>
    </row>
    <row r="1270" spans="3:8" ht="15.5" x14ac:dyDescent="0.35">
      <c r="C1270" s="61"/>
      <c r="D1270" s="58"/>
      <c r="E1270" s="58"/>
      <c r="F1270" s="58"/>
      <c r="G1270" s="58"/>
      <c r="H1270" s="58"/>
    </row>
    <row r="1271" spans="3:8" ht="15.5" x14ac:dyDescent="0.35">
      <c r="C1271" s="61"/>
      <c r="D1271" s="58"/>
      <c r="E1271" s="58"/>
      <c r="F1271" s="58"/>
      <c r="G1271" s="58"/>
      <c r="H1271" s="58"/>
    </row>
    <row r="1272" spans="3:8" ht="15.5" x14ac:dyDescent="0.35">
      <c r="C1272" s="61"/>
      <c r="D1272" s="58"/>
      <c r="E1272" s="58"/>
      <c r="F1272" s="58"/>
      <c r="G1272" s="58"/>
      <c r="H1272" s="58"/>
    </row>
    <row r="1273" spans="3:8" ht="15.5" x14ac:dyDescent="0.35">
      <c r="C1273" s="61"/>
      <c r="D1273" s="58"/>
      <c r="E1273" s="58"/>
      <c r="F1273" s="58"/>
      <c r="G1273" s="58"/>
      <c r="H1273" s="58"/>
    </row>
    <row r="1274" spans="3:8" ht="15.5" x14ac:dyDescent="0.35">
      <c r="C1274" s="61"/>
      <c r="D1274" s="58"/>
      <c r="E1274" s="58"/>
      <c r="F1274" s="58"/>
      <c r="G1274" s="58"/>
      <c r="H1274" s="58"/>
    </row>
    <row r="1275" spans="3:8" ht="15.5" x14ac:dyDescent="0.35">
      <c r="C1275" s="61"/>
      <c r="D1275" s="58"/>
      <c r="E1275" s="58"/>
      <c r="F1275" s="58"/>
      <c r="G1275" s="58"/>
      <c r="H1275" s="58"/>
    </row>
    <row r="1276" spans="3:8" ht="15.5" x14ac:dyDescent="0.35">
      <c r="C1276" s="61"/>
      <c r="D1276" s="58"/>
      <c r="E1276" s="58"/>
      <c r="F1276" s="58"/>
      <c r="G1276" s="58"/>
      <c r="H1276" s="58"/>
    </row>
    <row r="1277" spans="3:8" ht="15.5" x14ac:dyDescent="0.35">
      <c r="C1277" s="61"/>
      <c r="D1277" s="58"/>
      <c r="E1277" s="58"/>
      <c r="F1277" s="58"/>
      <c r="G1277" s="58"/>
      <c r="H1277" s="58"/>
    </row>
    <row r="1278" spans="3:8" ht="15.5" x14ac:dyDescent="0.35">
      <c r="C1278" s="61"/>
      <c r="D1278" s="58"/>
      <c r="E1278" s="58"/>
      <c r="F1278" s="58"/>
      <c r="G1278" s="58"/>
      <c r="H1278" s="58"/>
    </row>
    <row r="1279" spans="3:8" ht="15.5" x14ac:dyDescent="0.35">
      <c r="C1279" s="61"/>
      <c r="D1279" s="58"/>
      <c r="E1279" s="58"/>
      <c r="F1279" s="58"/>
      <c r="G1279" s="58"/>
      <c r="H1279" s="58"/>
    </row>
    <row r="1280" spans="3:8" ht="15.5" x14ac:dyDescent="0.35">
      <c r="C1280" s="61"/>
      <c r="D1280" s="58"/>
      <c r="E1280" s="58"/>
      <c r="F1280" s="58"/>
      <c r="G1280" s="58"/>
      <c r="H1280" s="58"/>
    </row>
    <row r="1281" spans="3:8" ht="15.5" x14ac:dyDescent="0.35">
      <c r="C1281" s="61"/>
      <c r="D1281" s="58"/>
      <c r="E1281" s="58"/>
      <c r="F1281" s="58"/>
      <c r="G1281" s="58"/>
      <c r="H1281" s="58"/>
    </row>
    <row r="1282" spans="3:8" ht="15.5" x14ac:dyDescent="0.35">
      <c r="C1282" s="61"/>
      <c r="D1282" s="58"/>
      <c r="E1282" s="58"/>
      <c r="F1282" s="58"/>
      <c r="G1282" s="58"/>
      <c r="H1282" s="58"/>
    </row>
    <row r="1283" spans="3:8" ht="15.5" x14ac:dyDescent="0.35">
      <c r="C1283" s="61"/>
      <c r="D1283" s="58"/>
      <c r="E1283" s="58"/>
      <c r="F1283" s="58"/>
      <c r="G1283" s="58"/>
      <c r="H1283" s="58"/>
    </row>
    <row r="1284" spans="3:8" ht="15.5" x14ac:dyDescent="0.35">
      <c r="C1284" s="61"/>
      <c r="D1284" s="58"/>
      <c r="E1284" s="58"/>
      <c r="F1284" s="58"/>
      <c r="G1284" s="58"/>
      <c r="H1284" s="58"/>
    </row>
    <row r="1285" spans="3:8" ht="15.5" x14ac:dyDescent="0.35">
      <c r="C1285" s="61"/>
      <c r="D1285" s="58"/>
      <c r="E1285" s="58"/>
      <c r="F1285" s="58"/>
      <c r="G1285" s="58"/>
      <c r="H1285" s="58"/>
    </row>
    <row r="1286" spans="3:8" ht="15.5" x14ac:dyDescent="0.35">
      <c r="C1286" s="61"/>
      <c r="D1286" s="58"/>
      <c r="E1286" s="58"/>
      <c r="F1286" s="58"/>
      <c r="G1286" s="58"/>
      <c r="H1286" s="58"/>
    </row>
    <row r="1287" spans="3:8" ht="15.5" x14ac:dyDescent="0.35">
      <c r="C1287" s="61"/>
      <c r="D1287" s="58"/>
      <c r="E1287" s="58"/>
      <c r="F1287" s="58"/>
      <c r="G1287" s="58"/>
      <c r="H1287" s="58"/>
    </row>
    <row r="1288" spans="3:8" ht="15.5" x14ac:dyDescent="0.35">
      <c r="C1288" s="61"/>
      <c r="D1288" s="58"/>
      <c r="E1288" s="58"/>
      <c r="F1288" s="58"/>
      <c r="G1288" s="58"/>
      <c r="H1288" s="58"/>
    </row>
    <row r="1289" spans="3:8" ht="15.5" x14ac:dyDescent="0.35">
      <c r="C1289" s="61"/>
      <c r="D1289" s="58"/>
      <c r="E1289" s="58"/>
      <c r="F1289" s="58"/>
      <c r="G1289" s="58"/>
      <c r="H1289" s="58"/>
    </row>
    <row r="1290" spans="3:8" ht="15.5" x14ac:dyDescent="0.35">
      <c r="C1290" s="61"/>
      <c r="D1290" s="58"/>
      <c r="E1290" s="58"/>
      <c r="F1290" s="58"/>
      <c r="G1290" s="58"/>
      <c r="H1290" s="58"/>
    </row>
    <row r="1291" spans="3:8" ht="15.5" x14ac:dyDescent="0.35">
      <c r="C1291" s="61"/>
      <c r="D1291" s="58"/>
      <c r="E1291" s="58"/>
      <c r="F1291" s="58"/>
      <c r="G1291" s="58"/>
      <c r="H1291" s="58"/>
    </row>
    <row r="1292" spans="3:8" ht="15.5" x14ac:dyDescent="0.35">
      <c r="C1292" s="61"/>
      <c r="D1292" s="58"/>
      <c r="E1292" s="58"/>
      <c r="F1292" s="58"/>
      <c r="G1292" s="58"/>
      <c r="H1292" s="58"/>
    </row>
    <row r="1293" spans="3:8" ht="15.5" x14ac:dyDescent="0.35">
      <c r="C1293" s="61"/>
      <c r="D1293" s="58"/>
      <c r="E1293" s="58"/>
      <c r="F1293" s="58"/>
      <c r="G1293" s="58"/>
      <c r="H1293" s="58"/>
    </row>
    <row r="1294" spans="3:8" ht="15.5" x14ac:dyDescent="0.35">
      <c r="C1294" s="61"/>
      <c r="D1294" s="58"/>
      <c r="E1294" s="58"/>
      <c r="F1294" s="58"/>
      <c r="G1294" s="58"/>
      <c r="H1294" s="58"/>
    </row>
    <row r="1295" spans="3:8" ht="15.5" x14ac:dyDescent="0.35">
      <c r="C1295" s="61"/>
      <c r="D1295" s="58"/>
      <c r="E1295" s="58"/>
      <c r="F1295" s="58"/>
      <c r="G1295" s="58"/>
      <c r="H1295" s="58"/>
    </row>
    <row r="1296" spans="3:8" ht="15.5" x14ac:dyDescent="0.35">
      <c r="C1296" s="61"/>
      <c r="D1296" s="58"/>
      <c r="E1296" s="58"/>
      <c r="F1296" s="58"/>
      <c r="G1296" s="58"/>
      <c r="H1296" s="58"/>
    </row>
    <row r="1297" spans="3:8" ht="15.5" x14ac:dyDescent="0.35">
      <c r="C1297" s="61"/>
      <c r="D1297" s="58"/>
      <c r="E1297" s="58"/>
      <c r="F1297" s="58"/>
      <c r="G1297" s="58"/>
      <c r="H1297" s="58"/>
    </row>
    <row r="1298" spans="3:8" ht="15.5" x14ac:dyDescent="0.35">
      <c r="C1298" s="61"/>
      <c r="D1298" s="58"/>
      <c r="E1298" s="58"/>
      <c r="F1298" s="58"/>
      <c r="G1298" s="58"/>
      <c r="H1298" s="58"/>
    </row>
    <row r="1299" spans="3:8" ht="15.5" x14ac:dyDescent="0.35">
      <c r="C1299" s="61"/>
      <c r="D1299" s="58"/>
      <c r="E1299" s="58"/>
      <c r="F1299" s="58"/>
      <c r="G1299" s="58"/>
      <c r="H1299" s="58"/>
    </row>
    <row r="1300" spans="3:8" ht="15.5" x14ac:dyDescent="0.35">
      <c r="C1300" s="61"/>
      <c r="D1300" s="58"/>
      <c r="E1300" s="58"/>
      <c r="F1300" s="58"/>
      <c r="G1300" s="58"/>
      <c r="H1300" s="58"/>
    </row>
    <row r="1301" spans="3:8" ht="15.5" x14ac:dyDescent="0.35">
      <c r="C1301" s="61"/>
      <c r="D1301" s="58"/>
      <c r="E1301" s="58"/>
      <c r="F1301" s="58"/>
      <c r="G1301" s="58"/>
      <c r="H1301" s="58"/>
    </row>
    <row r="1302" spans="3:8" ht="15.5" x14ac:dyDescent="0.35">
      <c r="C1302" s="61"/>
      <c r="D1302" s="58"/>
      <c r="E1302" s="58"/>
      <c r="F1302" s="58"/>
      <c r="G1302" s="58"/>
      <c r="H1302" s="58"/>
    </row>
    <row r="1303" spans="3:8" ht="15.5" x14ac:dyDescent="0.35">
      <c r="C1303" s="61"/>
      <c r="D1303" s="58"/>
      <c r="E1303" s="58"/>
      <c r="F1303" s="58"/>
      <c r="G1303" s="58"/>
      <c r="H1303" s="58"/>
    </row>
    <row r="1304" spans="3:8" ht="15.5" x14ac:dyDescent="0.35">
      <c r="C1304" s="61"/>
      <c r="D1304" s="58"/>
      <c r="E1304" s="58"/>
      <c r="F1304" s="58"/>
      <c r="G1304" s="58"/>
      <c r="H1304" s="58"/>
    </row>
    <row r="1305" spans="3:8" ht="15.5" x14ac:dyDescent="0.35">
      <c r="C1305" s="61"/>
      <c r="D1305" s="58"/>
      <c r="E1305" s="58"/>
      <c r="F1305" s="58"/>
      <c r="G1305" s="58"/>
      <c r="H1305" s="58"/>
    </row>
    <row r="1306" spans="3:8" ht="15.5" x14ac:dyDescent="0.35">
      <c r="C1306" s="61"/>
      <c r="D1306" s="58"/>
      <c r="E1306" s="58"/>
      <c r="F1306" s="58"/>
      <c r="G1306" s="58"/>
      <c r="H1306" s="58"/>
    </row>
    <row r="1307" spans="3:8" ht="15.5" x14ac:dyDescent="0.35">
      <c r="C1307" s="61"/>
      <c r="D1307" s="58"/>
      <c r="E1307" s="58"/>
      <c r="F1307" s="58"/>
      <c r="G1307" s="58"/>
      <c r="H1307" s="58"/>
    </row>
    <row r="1308" spans="3:8" ht="15.5" x14ac:dyDescent="0.35">
      <c r="C1308" s="61"/>
      <c r="D1308" s="58"/>
      <c r="E1308" s="58"/>
      <c r="F1308" s="58"/>
      <c r="G1308" s="58"/>
      <c r="H1308" s="58"/>
    </row>
    <row r="1309" spans="3:8" ht="15.5" x14ac:dyDescent="0.35">
      <c r="C1309" s="61"/>
      <c r="D1309" s="58"/>
      <c r="E1309" s="58"/>
      <c r="F1309" s="58"/>
      <c r="G1309" s="58"/>
      <c r="H1309" s="58"/>
    </row>
    <row r="1310" spans="3:8" ht="15.5" x14ac:dyDescent="0.35">
      <c r="C1310" s="61"/>
      <c r="D1310" s="58"/>
      <c r="E1310" s="58"/>
      <c r="F1310" s="58"/>
      <c r="G1310" s="58"/>
      <c r="H1310" s="58"/>
    </row>
    <row r="1311" spans="3:8" ht="15.5" x14ac:dyDescent="0.35">
      <c r="C1311" s="61"/>
      <c r="D1311" s="58"/>
      <c r="E1311" s="58"/>
      <c r="F1311" s="58"/>
      <c r="G1311" s="58"/>
      <c r="H1311" s="58"/>
    </row>
    <row r="1312" spans="3:8" ht="15.5" x14ac:dyDescent="0.35">
      <c r="C1312" s="61"/>
      <c r="D1312" s="58"/>
      <c r="E1312" s="58"/>
      <c r="F1312" s="58"/>
      <c r="G1312" s="58"/>
      <c r="H1312" s="58"/>
    </row>
    <row r="1313" spans="3:8" ht="15.5" x14ac:dyDescent="0.35">
      <c r="C1313" s="61"/>
      <c r="D1313" s="58"/>
      <c r="E1313" s="58"/>
      <c r="F1313" s="58"/>
      <c r="G1313" s="58"/>
      <c r="H1313" s="58"/>
    </row>
    <row r="1314" spans="3:8" ht="15.5" x14ac:dyDescent="0.35">
      <c r="C1314" s="61"/>
      <c r="D1314" s="58"/>
      <c r="E1314" s="58"/>
      <c r="F1314" s="58"/>
      <c r="G1314" s="58"/>
      <c r="H1314" s="58"/>
    </row>
    <row r="1315" spans="3:8" ht="15.5" x14ac:dyDescent="0.35">
      <c r="C1315" s="61"/>
      <c r="D1315" s="58"/>
      <c r="E1315" s="58"/>
      <c r="F1315" s="58"/>
      <c r="G1315" s="58"/>
      <c r="H1315" s="58"/>
    </row>
    <row r="1316" spans="3:8" ht="15.5" x14ac:dyDescent="0.35">
      <c r="C1316" s="61"/>
      <c r="D1316" s="58"/>
      <c r="E1316" s="58"/>
      <c r="F1316" s="58"/>
      <c r="G1316" s="58"/>
      <c r="H1316" s="58"/>
    </row>
    <row r="1317" spans="3:8" ht="15.5" x14ac:dyDescent="0.35">
      <c r="C1317" s="61"/>
      <c r="D1317" s="58"/>
      <c r="E1317" s="58"/>
      <c r="F1317" s="58"/>
      <c r="G1317" s="58"/>
      <c r="H1317" s="58"/>
    </row>
    <row r="1318" spans="3:8" ht="15.5" x14ac:dyDescent="0.35">
      <c r="C1318" s="61"/>
      <c r="D1318" s="58"/>
      <c r="E1318" s="58"/>
      <c r="F1318" s="58"/>
      <c r="G1318" s="58"/>
      <c r="H1318" s="58"/>
    </row>
    <row r="1319" spans="3:8" ht="15.5" x14ac:dyDescent="0.35">
      <c r="C1319" s="61"/>
      <c r="D1319" s="58"/>
      <c r="E1319" s="58"/>
      <c r="F1319" s="58"/>
      <c r="G1319" s="58"/>
      <c r="H1319" s="58"/>
    </row>
    <row r="1320" spans="3:8" ht="15.5" x14ac:dyDescent="0.35">
      <c r="C1320" s="61"/>
      <c r="D1320" s="58"/>
      <c r="E1320" s="58"/>
      <c r="F1320" s="58"/>
      <c r="G1320" s="58"/>
      <c r="H1320" s="58"/>
    </row>
    <row r="1321" spans="3:8" ht="15.5" x14ac:dyDescent="0.35">
      <c r="C1321" s="61"/>
      <c r="D1321" s="58"/>
      <c r="E1321" s="58"/>
      <c r="F1321" s="58"/>
      <c r="G1321" s="58"/>
      <c r="H1321" s="58"/>
    </row>
    <row r="1322" spans="3:8" ht="15.5" x14ac:dyDescent="0.35">
      <c r="C1322" s="61"/>
      <c r="D1322" s="58"/>
      <c r="E1322" s="58"/>
      <c r="F1322" s="58"/>
      <c r="G1322" s="58"/>
      <c r="H1322" s="58"/>
    </row>
    <row r="1323" spans="3:8" ht="15.5" x14ac:dyDescent="0.35">
      <c r="C1323" s="61"/>
      <c r="D1323" s="58"/>
      <c r="E1323" s="58"/>
      <c r="F1323" s="58"/>
      <c r="G1323" s="58"/>
      <c r="H1323" s="58"/>
    </row>
    <row r="1324" spans="3:8" ht="15.5" x14ac:dyDescent="0.35">
      <c r="C1324" s="61"/>
      <c r="D1324" s="58"/>
      <c r="E1324" s="58"/>
      <c r="F1324" s="58"/>
      <c r="G1324" s="58"/>
      <c r="H1324" s="58"/>
    </row>
    <row r="1325" spans="3:8" ht="15.5" x14ac:dyDescent="0.35">
      <c r="C1325" s="61"/>
      <c r="D1325" s="58"/>
      <c r="E1325" s="58"/>
      <c r="F1325" s="58"/>
      <c r="G1325" s="58"/>
      <c r="H1325" s="58"/>
    </row>
    <row r="1326" spans="3:8" ht="15.5" x14ac:dyDescent="0.35">
      <c r="C1326" s="61"/>
      <c r="D1326" s="58"/>
      <c r="E1326" s="58"/>
      <c r="F1326" s="58"/>
      <c r="G1326" s="58"/>
      <c r="H1326" s="58"/>
    </row>
    <row r="1327" spans="3:8" ht="15.5" x14ac:dyDescent="0.35">
      <c r="C1327" s="61"/>
      <c r="D1327" s="58"/>
      <c r="E1327" s="58"/>
      <c r="F1327" s="58"/>
      <c r="G1327" s="58"/>
      <c r="H1327" s="58"/>
    </row>
    <row r="1328" spans="3:8" ht="15.5" x14ac:dyDescent="0.35">
      <c r="C1328" s="61"/>
      <c r="D1328" s="58"/>
      <c r="E1328" s="58"/>
      <c r="F1328" s="58"/>
      <c r="G1328" s="58"/>
      <c r="H1328" s="58"/>
    </row>
    <row r="1329" spans="3:8" ht="15.5" x14ac:dyDescent="0.35">
      <c r="C1329" s="61"/>
      <c r="D1329" s="58"/>
      <c r="E1329" s="58"/>
      <c r="F1329" s="58"/>
      <c r="G1329" s="58"/>
      <c r="H1329" s="58"/>
    </row>
    <row r="1330" spans="3:8" ht="15.5" x14ac:dyDescent="0.35">
      <c r="C1330" s="61"/>
      <c r="D1330" s="58"/>
      <c r="E1330" s="58"/>
      <c r="F1330" s="58"/>
      <c r="G1330" s="58"/>
      <c r="H1330" s="58"/>
    </row>
    <row r="1331" spans="3:8" ht="15.5" x14ac:dyDescent="0.35">
      <c r="C1331" s="61"/>
      <c r="D1331" s="58"/>
      <c r="E1331" s="58"/>
      <c r="F1331" s="58"/>
      <c r="G1331" s="58"/>
      <c r="H1331" s="58"/>
    </row>
    <row r="1332" spans="3:8" ht="15.5" x14ac:dyDescent="0.35">
      <c r="C1332" s="61"/>
      <c r="D1332" s="58"/>
      <c r="E1332" s="58"/>
      <c r="F1332" s="58"/>
      <c r="G1332" s="58"/>
      <c r="H1332" s="58"/>
    </row>
    <row r="1333" spans="3:8" ht="15.5" x14ac:dyDescent="0.35">
      <c r="C1333" s="61"/>
      <c r="D1333" s="58"/>
      <c r="E1333" s="58"/>
      <c r="F1333" s="58"/>
      <c r="G1333" s="58"/>
      <c r="H1333" s="58"/>
    </row>
    <row r="1334" spans="3:8" ht="15.5" x14ac:dyDescent="0.35">
      <c r="C1334" s="61"/>
      <c r="D1334" s="58"/>
      <c r="E1334" s="58"/>
      <c r="F1334" s="58"/>
      <c r="G1334" s="58"/>
      <c r="H1334" s="58"/>
    </row>
    <row r="1335" spans="3:8" ht="15.5" x14ac:dyDescent="0.35">
      <c r="C1335" s="61"/>
      <c r="D1335" s="58"/>
      <c r="E1335" s="58"/>
      <c r="F1335" s="58"/>
      <c r="G1335" s="58"/>
      <c r="H1335" s="58"/>
    </row>
    <row r="1336" spans="3:8" ht="15.5" x14ac:dyDescent="0.35">
      <c r="C1336" s="61"/>
      <c r="D1336" s="58"/>
      <c r="E1336" s="58"/>
      <c r="F1336" s="58"/>
      <c r="G1336" s="58"/>
      <c r="H1336" s="58"/>
    </row>
    <row r="1337" spans="3:8" ht="15.5" x14ac:dyDescent="0.35">
      <c r="C1337" s="61"/>
      <c r="D1337" s="58"/>
      <c r="E1337" s="58"/>
      <c r="F1337" s="58"/>
      <c r="G1337" s="58"/>
      <c r="H1337" s="58"/>
    </row>
    <row r="1338" spans="3:8" ht="15.5" x14ac:dyDescent="0.35">
      <c r="C1338" s="61"/>
      <c r="D1338" s="58"/>
      <c r="E1338" s="58"/>
      <c r="F1338" s="58"/>
      <c r="G1338" s="58"/>
      <c r="H1338" s="58"/>
    </row>
    <row r="1339" spans="3:8" ht="15.5" x14ac:dyDescent="0.35">
      <c r="C1339" s="61"/>
      <c r="D1339" s="58"/>
      <c r="E1339" s="58"/>
      <c r="F1339" s="58"/>
      <c r="G1339" s="58"/>
      <c r="H1339" s="58"/>
    </row>
    <row r="1340" spans="3:8" ht="15.5" x14ac:dyDescent="0.35">
      <c r="C1340" s="61"/>
      <c r="D1340" s="58"/>
      <c r="E1340" s="58"/>
      <c r="F1340" s="58"/>
      <c r="G1340" s="58"/>
      <c r="H1340" s="58"/>
    </row>
    <row r="1341" spans="3:8" ht="15.5" x14ac:dyDescent="0.35">
      <c r="C1341" s="61"/>
      <c r="D1341" s="58"/>
      <c r="E1341" s="58"/>
      <c r="F1341" s="58"/>
      <c r="G1341" s="58"/>
      <c r="H1341" s="58"/>
    </row>
    <row r="1342" spans="3:8" ht="15.5" x14ac:dyDescent="0.35">
      <c r="C1342" s="61"/>
      <c r="D1342" s="58"/>
      <c r="E1342" s="58"/>
      <c r="F1342" s="58"/>
      <c r="G1342" s="58"/>
      <c r="H1342" s="58"/>
    </row>
    <row r="1343" spans="3:8" ht="15.5" x14ac:dyDescent="0.35">
      <c r="C1343" s="61"/>
      <c r="D1343" s="58"/>
      <c r="E1343" s="58"/>
      <c r="F1343" s="58"/>
      <c r="G1343" s="58"/>
      <c r="H1343" s="58"/>
    </row>
    <row r="1344" spans="3:8" ht="15.5" x14ac:dyDescent="0.35">
      <c r="C1344" s="61"/>
      <c r="D1344" s="58"/>
      <c r="E1344" s="58"/>
      <c r="F1344" s="58"/>
      <c r="G1344" s="58"/>
      <c r="H1344" s="58"/>
    </row>
    <row r="1345" spans="3:8" ht="15.5" x14ac:dyDescent="0.35">
      <c r="C1345" s="61"/>
      <c r="D1345" s="58"/>
      <c r="E1345" s="58"/>
      <c r="F1345" s="58"/>
      <c r="G1345" s="58"/>
      <c r="H1345" s="58"/>
    </row>
    <row r="1346" spans="3:8" ht="15.5" x14ac:dyDescent="0.35">
      <c r="C1346" s="61"/>
      <c r="D1346" s="58"/>
      <c r="E1346" s="58"/>
      <c r="F1346" s="58"/>
      <c r="G1346" s="58"/>
      <c r="H1346" s="58"/>
    </row>
    <row r="1347" spans="3:8" ht="15.5" x14ac:dyDescent="0.35">
      <c r="C1347" s="61"/>
      <c r="D1347" s="58"/>
      <c r="E1347" s="58"/>
      <c r="F1347" s="58"/>
      <c r="G1347" s="58"/>
      <c r="H1347" s="58"/>
    </row>
    <row r="1348" spans="3:8" ht="15.5" x14ac:dyDescent="0.35">
      <c r="C1348" s="61"/>
      <c r="D1348" s="58"/>
      <c r="E1348" s="58"/>
      <c r="F1348" s="58"/>
      <c r="G1348" s="58"/>
      <c r="H1348" s="58"/>
    </row>
    <row r="1349" spans="3:8" ht="15.5" x14ac:dyDescent="0.35">
      <c r="C1349" s="61"/>
      <c r="D1349" s="58"/>
      <c r="E1349" s="58"/>
      <c r="F1349" s="58"/>
      <c r="G1349" s="58"/>
      <c r="H1349" s="58"/>
    </row>
    <row r="1350" spans="3:8" ht="15.5" x14ac:dyDescent="0.35">
      <c r="C1350" s="61"/>
      <c r="D1350" s="58"/>
      <c r="E1350" s="58"/>
      <c r="F1350" s="58"/>
      <c r="G1350" s="58"/>
      <c r="H1350" s="58"/>
    </row>
    <row r="1351" spans="3:8" ht="15.5" x14ac:dyDescent="0.35">
      <c r="C1351" s="61"/>
      <c r="D1351" s="58"/>
      <c r="E1351" s="58"/>
      <c r="F1351" s="58"/>
      <c r="G1351" s="58"/>
      <c r="H1351" s="58"/>
    </row>
    <row r="1352" spans="3:8" ht="15.5" x14ac:dyDescent="0.35">
      <c r="C1352" s="61"/>
      <c r="D1352" s="58"/>
      <c r="E1352" s="58"/>
      <c r="F1352" s="58"/>
      <c r="G1352" s="58"/>
      <c r="H1352" s="58"/>
    </row>
    <row r="1353" spans="3:8" ht="15.5" x14ac:dyDescent="0.35">
      <c r="C1353" s="61"/>
      <c r="D1353" s="58"/>
      <c r="E1353" s="58"/>
      <c r="F1353" s="58"/>
      <c r="G1353" s="58"/>
      <c r="H1353" s="58"/>
    </row>
    <row r="1354" spans="3:8" ht="15.5" x14ac:dyDescent="0.35">
      <c r="C1354" s="61"/>
      <c r="D1354" s="58"/>
      <c r="E1354" s="58"/>
      <c r="F1354" s="58"/>
      <c r="G1354" s="58"/>
      <c r="H1354" s="58"/>
    </row>
    <row r="1355" spans="3:8" ht="15.5" x14ac:dyDescent="0.35">
      <c r="C1355" s="61"/>
      <c r="D1355" s="58"/>
      <c r="E1355" s="58"/>
      <c r="F1355" s="58"/>
      <c r="G1355" s="58"/>
      <c r="H1355" s="58"/>
    </row>
    <row r="1356" spans="3:8" ht="15.5" x14ac:dyDescent="0.35">
      <c r="C1356" s="61"/>
      <c r="D1356" s="58"/>
      <c r="E1356" s="58"/>
      <c r="F1356" s="58"/>
      <c r="G1356" s="58"/>
      <c r="H1356" s="58"/>
    </row>
    <row r="1357" spans="3:8" ht="15.5" x14ac:dyDescent="0.35">
      <c r="C1357" s="61"/>
      <c r="D1357" s="58"/>
      <c r="E1357" s="58"/>
      <c r="F1357" s="58"/>
      <c r="G1357" s="58"/>
      <c r="H1357" s="58"/>
    </row>
    <row r="1358" spans="3:8" ht="15.5" x14ac:dyDescent="0.35">
      <c r="C1358" s="61"/>
      <c r="D1358" s="58"/>
      <c r="E1358" s="58"/>
      <c r="F1358" s="58"/>
      <c r="G1358" s="58"/>
      <c r="H1358" s="58"/>
    </row>
    <row r="1359" spans="3:8" ht="15.5" x14ac:dyDescent="0.35">
      <c r="C1359" s="61"/>
      <c r="D1359" s="58"/>
      <c r="E1359" s="58"/>
      <c r="F1359" s="58"/>
      <c r="G1359" s="58"/>
      <c r="H1359" s="58"/>
    </row>
    <row r="1360" spans="3:8" ht="15.5" x14ac:dyDescent="0.35">
      <c r="C1360" s="61"/>
      <c r="D1360" s="58"/>
      <c r="E1360" s="58"/>
      <c r="F1360" s="58"/>
      <c r="G1360" s="58"/>
      <c r="H1360" s="58"/>
    </row>
    <row r="1361" spans="3:8" ht="15.5" x14ac:dyDescent="0.35">
      <c r="C1361" s="61"/>
      <c r="D1361" s="58"/>
      <c r="E1361" s="58"/>
      <c r="F1361" s="58"/>
      <c r="G1361" s="58"/>
      <c r="H1361" s="58"/>
    </row>
    <row r="1362" spans="3:8" ht="15.5" x14ac:dyDescent="0.35">
      <c r="C1362" s="61"/>
      <c r="D1362" s="58"/>
      <c r="E1362" s="58"/>
      <c r="F1362" s="58"/>
      <c r="G1362" s="58"/>
      <c r="H1362" s="58"/>
    </row>
    <row r="1363" spans="3:8" ht="15.5" x14ac:dyDescent="0.35">
      <c r="C1363" s="61"/>
      <c r="D1363" s="58"/>
      <c r="E1363" s="58"/>
      <c r="F1363" s="58"/>
      <c r="G1363" s="58"/>
      <c r="H1363" s="58"/>
    </row>
    <row r="1364" spans="3:8" ht="15.5" x14ac:dyDescent="0.35">
      <c r="C1364" s="61"/>
      <c r="D1364" s="58"/>
      <c r="E1364" s="58"/>
      <c r="F1364" s="58"/>
      <c r="G1364" s="58"/>
      <c r="H1364" s="58"/>
    </row>
    <row r="1365" spans="3:8" ht="15.5" x14ac:dyDescent="0.35">
      <c r="C1365" s="61"/>
      <c r="D1365" s="58"/>
      <c r="E1365" s="58"/>
      <c r="F1365" s="58"/>
      <c r="G1365" s="58"/>
      <c r="H1365" s="58"/>
    </row>
    <row r="1366" spans="3:8" ht="15.5" x14ac:dyDescent="0.35">
      <c r="C1366" s="61"/>
      <c r="D1366" s="58"/>
      <c r="E1366" s="58"/>
      <c r="F1366" s="58"/>
      <c r="G1366" s="58"/>
      <c r="H1366" s="58"/>
    </row>
    <row r="1367" spans="3:8" ht="15.5" x14ac:dyDescent="0.35">
      <c r="C1367" s="61"/>
      <c r="D1367" s="58"/>
      <c r="E1367" s="58"/>
      <c r="F1367" s="58"/>
      <c r="G1367" s="58"/>
      <c r="H1367" s="58"/>
    </row>
    <row r="1368" spans="3:8" ht="15.5" x14ac:dyDescent="0.35">
      <c r="C1368" s="61"/>
      <c r="D1368" s="58"/>
      <c r="E1368" s="58"/>
      <c r="F1368" s="58"/>
      <c r="G1368" s="58"/>
      <c r="H1368" s="58"/>
    </row>
    <row r="1369" spans="3:8" ht="15.5" x14ac:dyDescent="0.35">
      <c r="C1369" s="61"/>
      <c r="D1369" s="58"/>
      <c r="E1369" s="58"/>
      <c r="F1369" s="58"/>
      <c r="G1369" s="58"/>
      <c r="H1369" s="58"/>
    </row>
    <row r="1370" spans="3:8" ht="15.5" x14ac:dyDescent="0.35">
      <c r="C1370" s="61"/>
      <c r="D1370" s="58"/>
      <c r="E1370" s="58"/>
      <c r="F1370" s="58"/>
      <c r="G1370" s="58"/>
      <c r="H1370" s="58"/>
    </row>
    <row r="1371" spans="3:8" ht="15.5" x14ac:dyDescent="0.35">
      <c r="C1371" s="61"/>
      <c r="D1371" s="58"/>
      <c r="E1371" s="58"/>
      <c r="F1371" s="58"/>
      <c r="G1371" s="58"/>
      <c r="H1371" s="58"/>
    </row>
    <row r="1372" spans="3:8" ht="15.5" x14ac:dyDescent="0.35">
      <c r="C1372" s="61"/>
      <c r="D1372" s="58"/>
      <c r="E1372" s="58"/>
      <c r="F1372" s="58"/>
      <c r="G1372" s="58"/>
      <c r="H1372" s="58"/>
    </row>
    <row r="1373" spans="3:8" ht="15.5" x14ac:dyDescent="0.35">
      <c r="C1373" s="61"/>
      <c r="D1373" s="58"/>
      <c r="E1373" s="58"/>
      <c r="F1373" s="58"/>
      <c r="G1373" s="58"/>
      <c r="H1373" s="58"/>
    </row>
    <row r="1374" spans="3:8" ht="15.5" x14ac:dyDescent="0.35">
      <c r="C1374" s="61"/>
      <c r="D1374" s="58"/>
      <c r="E1374" s="58"/>
      <c r="F1374" s="58"/>
      <c r="G1374" s="58"/>
      <c r="H1374" s="58"/>
    </row>
    <row r="1375" spans="3:8" ht="15.5" x14ac:dyDescent="0.35">
      <c r="C1375" s="61"/>
      <c r="D1375" s="58"/>
      <c r="E1375" s="58"/>
      <c r="F1375" s="58"/>
      <c r="G1375" s="58"/>
      <c r="H1375" s="58"/>
    </row>
    <row r="1376" spans="3:8" ht="15.5" x14ac:dyDescent="0.35">
      <c r="C1376" s="61"/>
      <c r="D1376" s="58"/>
      <c r="E1376" s="58"/>
      <c r="F1376" s="58"/>
      <c r="G1376" s="58"/>
      <c r="H1376" s="58"/>
    </row>
    <row r="1377" spans="3:8" ht="15.5" x14ac:dyDescent="0.35">
      <c r="C1377" s="61"/>
      <c r="D1377" s="58"/>
      <c r="E1377" s="58"/>
      <c r="F1377" s="58"/>
      <c r="G1377" s="58"/>
      <c r="H1377" s="58"/>
    </row>
    <row r="1378" spans="3:8" ht="15.5" x14ac:dyDescent="0.35">
      <c r="C1378" s="61"/>
      <c r="D1378" s="58"/>
      <c r="E1378" s="58"/>
      <c r="F1378" s="58"/>
      <c r="G1378" s="58"/>
      <c r="H1378" s="58"/>
    </row>
    <row r="1379" spans="3:8" ht="15.5" x14ac:dyDescent="0.35">
      <c r="C1379" s="61"/>
      <c r="D1379" s="58"/>
      <c r="E1379" s="58"/>
      <c r="F1379" s="58"/>
      <c r="G1379" s="58"/>
      <c r="H1379" s="58"/>
    </row>
    <row r="1380" spans="3:8" ht="15.5" x14ac:dyDescent="0.35">
      <c r="C1380" s="61"/>
      <c r="D1380" s="58"/>
      <c r="E1380" s="58"/>
      <c r="F1380" s="58"/>
      <c r="G1380" s="58"/>
      <c r="H1380" s="58"/>
    </row>
    <row r="1381" spans="3:8" ht="15.5" x14ac:dyDescent="0.35">
      <c r="C1381" s="61"/>
      <c r="D1381" s="58"/>
      <c r="E1381" s="58"/>
      <c r="F1381" s="58"/>
      <c r="G1381" s="58"/>
      <c r="H1381" s="58"/>
    </row>
    <row r="1382" spans="3:8" ht="15.5" x14ac:dyDescent="0.35">
      <c r="C1382" s="61"/>
      <c r="D1382" s="58"/>
      <c r="E1382" s="58"/>
      <c r="F1382" s="58"/>
      <c r="G1382" s="58"/>
      <c r="H1382" s="58"/>
    </row>
    <row r="1383" spans="3:8" ht="15.5" x14ac:dyDescent="0.35">
      <c r="C1383" s="61"/>
      <c r="D1383" s="58"/>
      <c r="E1383" s="58"/>
      <c r="F1383" s="58"/>
      <c r="G1383" s="58"/>
      <c r="H1383" s="58"/>
    </row>
    <row r="1384" spans="3:8" ht="15.5" x14ac:dyDescent="0.35">
      <c r="C1384" s="61"/>
      <c r="D1384" s="58"/>
      <c r="E1384" s="58"/>
      <c r="F1384" s="58"/>
      <c r="G1384" s="58"/>
      <c r="H1384" s="58"/>
    </row>
    <row r="1385" spans="3:8" ht="15.5" x14ac:dyDescent="0.35">
      <c r="C1385" s="61"/>
      <c r="D1385" s="58"/>
      <c r="E1385" s="58"/>
      <c r="F1385" s="58"/>
      <c r="G1385" s="58"/>
      <c r="H1385" s="58"/>
    </row>
    <row r="1386" spans="3:8" ht="15.5" x14ac:dyDescent="0.35">
      <c r="C1386" s="61"/>
      <c r="D1386" s="58"/>
      <c r="E1386" s="58"/>
      <c r="F1386" s="58"/>
      <c r="G1386" s="58"/>
      <c r="H1386" s="58"/>
    </row>
    <row r="1387" spans="3:8" ht="15.5" x14ac:dyDescent="0.35">
      <c r="C1387" s="61"/>
      <c r="D1387" s="58"/>
      <c r="E1387" s="58"/>
      <c r="F1387" s="58"/>
      <c r="G1387" s="58"/>
      <c r="H1387" s="58"/>
    </row>
    <row r="1388" spans="3:8" ht="15.5" x14ac:dyDescent="0.35">
      <c r="C1388" s="61"/>
      <c r="D1388" s="58"/>
      <c r="E1388" s="58"/>
      <c r="F1388" s="58"/>
      <c r="G1388" s="58"/>
      <c r="H1388" s="58"/>
    </row>
    <row r="1389" spans="3:8" ht="15.5" x14ac:dyDescent="0.35">
      <c r="C1389" s="61"/>
      <c r="D1389" s="58"/>
      <c r="E1389" s="58"/>
      <c r="F1389" s="58"/>
      <c r="G1389" s="58"/>
      <c r="H1389" s="58"/>
    </row>
    <row r="1390" spans="3:8" ht="15.5" x14ac:dyDescent="0.35">
      <c r="C1390" s="61"/>
      <c r="D1390" s="58"/>
      <c r="E1390" s="58"/>
      <c r="F1390" s="58"/>
      <c r="G1390" s="58"/>
      <c r="H1390" s="58"/>
    </row>
    <row r="1391" spans="3:8" ht="15.5" x14ac:dyDescent="0.35">
      <c r="C1391" s="61"/>
      <c r="D1391" s="58"/>
      <c r="E1391" s="58"/>
      <c r="F1391" s="58"/>
      <c r="G1391" s="58"/>
      <c r="H1391" s="58"/>
    </row>
    <row r="1392" spans="3:8" ht="15.5" x14ac:dyDescent="0.35">
      <c r="C1392" s="61"/>
      <c r="D1392" s="58"/>
      <c r="E1392" s="58"/>
      <c r="F1392" s="58"/>
      <c r="G1392" s="58"/>
      <c r="H1392" s="58"/>
    </row>
    <row r="1393" spans="3:8" ht="15.5" x14ac:dyDescent="0.35">
      <c r="C1393" s="61"/>
      <c r="D1393" s="58"/>
      <c r="E1393" s="58"/>
      <c r="F1393" s="58"/>
      <c r="G1393" s="58"/>
      <c r="H1393" s="58"/>
    </row>
    <row r="1394" spans="3:8" ht="15.5" x14ac:dyDescent="0.35">
      <c r="C1394" s="61"/>
      <c r="D1394" s="58"/>
      <c r="E1394" s="58"/>
      <c r="F1394" s="58"/>
      <c r="G1394" s="58"/>
      <c r="H1394" s="58"/>
    </row>
    <row r="1395" spans="3:8" ht="15.5" x14ac:dyDescent="0.35">
      <c r="C1395" s="61"/>
      <c r="D1395" s="58"/>
      <c r="E1395" s="58"/>
      <c r="F1395" s="58"/>
      <c r="G1395" s="58"/>
      <c r="H1395" s="58"/>
    </row>
    <row r="1396" spans="3:8" ht="15.5" x14ac:dyDescent="0.35">
      <c r="C1396" s="61"/>
      <c r="D1396" s="58"/>
      <c r="E1396" s="58"/>
      <c r="F1396" s="58"/>
      <c r="G1396" s="58"/>
      <c r="H1396" s="58"/>
    </row>
    <row r="1397" spans="3:8" ht="15.5" x14ac:dyDescent="0.35">
      <c r="C1397" s="61"/>
      <c r="D1397" s="58"/>
      <c r="E1397" s="58"/>
      <c r="F1397" s="58"/>
      <c r="G1397" s="58"/>
      <c r="H1397" s="58"/>
    </row>
    <row r="1398" spans="3:8" ht="15.5" x14ac:dyDescent="0.35">
      <c r="C1398" s="61"/>
      <c r="D1398" s="58"/>
      <c r="E1398" s="58"/>
      <c r="F1398" s="58"/>
      <c r="G1398" s="58"/>
      <c r="H1398" s="58"/>
    </row>
    <row r="1399" spans="3:8" ht="15.5" x14ac:dyDescent="0.35">
      <c r="C1399" s="61"/>
      <c r="D1399" s="58"/>
      <c r="E1399" s="58"/>
      <c r="F1399" s="58"/>
      <c r="G1399" s="58"/>
      <c r="H1399" s="58"/>
    </row>
    <row r="1400" spans="3:8" ht="15.5" x14ac:dyDescent="0.35">
      <c r="C1400" s="61"/>
      <c r="D1400" s="58"/>
      <c r="E1400" s="58"/>
      <c r="F1400" s="58"/>
      <c r="G1400" s="58"/>
      <c r="H1400" s="58"/>
    </row>
    <row r="1401" spans="3:8" ht="15.5" x14ac:dyDescent="0.35">
      <c r="C1401" s="61"/>
      <c r="D1401" s="58"/>
      <c r="E1401" s="58"/>
      <c r="F1401" s="58"/>
      <c r="G1401" s="58"/>
      <c r="H1401" s="58"/>
    </row>
    <row r="1402" spans="3:8" ht="15.5" x14ac:dyDescent="0.35">
      <c r="C1402" s="61"/>
      <c r="D1402" s="58"/>
      <c r="E1402" s="58"/>
      <c r="F1402" s="58"/>
      <c r="G1402" s="58"/>
      <c r="H1402" s="58"/>
    </row>
    <row r="1403" spans="3:8" ht="15.5" x14ac:dyDescent="0.35">
      <c r="C1403" s="61"/>
      <c r="D1403" s="58"/>
      <c r="E1403" s="58"/>
      <c r="F1403" s="58"/>
      <c r="G1403" s="58"/>
      <c r="H1403" s="58"/>
    </row>
    <row r="1404" spans="3:8" ht="15.5" x14ac:dyDescent="0.35">
      <c r="C1404" s="61"/>
      <c r="D1404" s="58"/>
      <c r="E1404" s="58"/>
      <c r="F1404" s="58"/>
      <c r="G1404" s="58"/>
      <c r="H1404" s="58"/>
    </row>
    <row r="1405" spans="3:8" ht="15.5" x14ac:dyDescent="0.35">
      <c r="C1405" s="61"/>
      <c r="D1405" s="58"/>
      <c r="E1405" s="58"/>
      <c r="F1405" s="58"/>
      <c r="G1405" s="58"/>
      <c r="H1405" s="58"/>
    </row>
    <row r="1406" spans="3:8" ht="15.5" x14ac:dyDescent="0.35">
      <c r="C1406" s="61"/>
      <c r="D1406" s="58"/>
      <c r="E1406" s="58"/>
      <c r="F1406" s="58"/>
      <c r="G1406" s="58"/>
      <c r="H1406" s="58"/>
    </row>
    <row r="1407" spans="3:8" ht="15.5" x14ac:dyDescent="0.35">
      <c r="C1407" s="61"/>
      <c r="D1407" s="58"/>
      <c r="E1407" s="58"/>
      <c r="F1407" s="58"/>
      <c r="G1407" s="58"/>
      <c r="H1407" s="58"/>
    </row>
    <row r="1408" spans="3:8" ht="15.5" x14ac:dyDescent="0.35">
      <c r="C1408" s="61"/>
      <c r="D1408" s="58"/>
      <c r="E1408" s="58"/>
      <c r="F1408" s="58"/>
      <c r="G1408" s="58"/>
      <c r="H1408" s="58"/>
    </row>
    <row r="1409" spans="3:8" ht="15.5" x14ac:dyDescent="0.35">
      <c r="C1409" s="61"/>
      <c r="D1409" s="58"/>
      <c r="E1409" s="58"/>
      <c r="F1409" s="58"/>
      <c r="G1409" s="58"/>
      <c r="H1409" s="58"/>
    </row>
    <row r="1410" spans="3:8" ht="15.5" x14ac:dyDescent="0.35">
      <c r="C1410" s="61"/>
      <c r="D1410" s="58"/>
      <c r="E1410" s="58"/>
      <c r="F1410" s="58"/>
      <c r="G1410" s="58"/>
      <c r="H1410" s="58"/>
    </row>
    <row r="1411" spans="3:8" ht="15.5" x14ac:dyDescent="0.35">
      <c r="C1411" s="61"/>
      <c r="D1411" s="58"/>
      <c r="E1411" s="58"/>
      <c r="F1411" s="58"/>
      <c r="G1411" s="58"/>
      <c r="H1411" s="58"/>
    </row>
    <row r="1412" spans="3:8" ht="15.5" x14ac:dyDescent="0.35">
      <c r="C1412" s="61"/>
      <c r="D1412" s="58"/>
      <c r="E1412" s="58"/>
      <c r="F1412" s="58"/>
      <c r="G1412" s="58"/>
      <c r="H1412" s="58"/>
    </row>
    <row r="1413" spans="3:8" ht="15.5" x14ac:dyDescent="0.35">
      <c r="C1413" s="61"/>
      <c r="D1413" s="58"/>
      <c r="E1413" s="58"/>
      <c r="F1413" s="58"/>
      <c r="G1413" s="58"/>
      <c r="H1413" s="58"/>
    </row>
    <row r="1414" spans="3:8" ht="15.5" x14ac:dyDescent="0.35">
      <c r="C1414" s="61"/>
      <c r="D1414" s="58"/>
      <c r="E1414" s="58"/>
      <c r="F1414" s="58"/>
      <c r="G1414" s="58"/>
      <c r="H1414" s="58"/>
    </row>
    <row r="1415" spans="3:8" ht="15.5" x14ac:dyDescent="0.35">
      <c r="C1415" s="61"/>
      <c r="D1415" s="58"/>
      <c r="E1415" s="58"/>
      <c r="F1415" s="58"/>
      <c r="G1415" s="58"/>
      <c r="H1415" s="58"/>
    </row>
    <row r="1416" spans="3:8" ht="15.5" x14ac:dyDescent="0.35">
      <c r="C1416" s="61"/>
      <c r="D1416" s="58"/>
      <c r="E1416" s="58"/>
      <c r="F1416" s="58"/>
      <c r="G1416" s="58"/>
      <c r="H1416" s="58"/>
    </row>
    <row r="1417" spans="3:8" ht="15.5" x14ac:dyDescent="0.35">
      <c r="C1417" s="61"/>
      <c r="D1417" s="58"/>
      <c r="E1417" s="58"/>
      <c r="F1417" s="58"/>
      <c r="G1417" s="58"/>
      <c r="H1417" s="58"/>
    </row>
    <row r="1418" spans="3:8" ht="15.5" x14ac:dyDescent="0.35">
      <c r="C1418" s="61"/>
      <c r="D1418" s="58"/>
      <c r="E1418" s="58"/>
      <c r="F1418" s="58"/>
      <c r="G1418" s="58"/>
      <c r="H1418" s="58"/>
    </row>
    <row r="1419" spans="3:8" ht="15.5" x14ac:dyDescent="0.35">
      <c r="C1419" s="61"/>
      <c r="D1419" s="58"/>
      <c r="E1419" s="58"/>
      <c r="F1419" s="58"/>
      <c r="G1419" s="58"/>
      <c r="H1419" s="58"/>
    </row>
    <row r="1420" spans="3:8" ht="15.5" x14ac:dyDescent="0.35">
      <c r="C1420" s="61"/>
      <c r="D1420" s="58"/>
      <c r="E1420" s="58"/>
      <c r="F1420" s="58"/>
      <c r="G1420" s="58"/>
      <c r="H1420" s="58"/>
    </row>
    <row r="1421" spans="3:8" ht="15.5" x14ac:dyDescent="0.35">
      <c r="C1421" s="61"/>
      <c r="D1421" s="58"/>
      <c r="E1421" s="58"/>
      <c r="F1421" s="58"/>
      <c r="G1421" s="58"/>
      <c r="H1421" s="58"/>
    </row>
    <row r="1422" spans="3:8" ht="15.5" x14ac:dyDescent="0.35">
      <c r="C1422" s="61"/>
      <c r="D1422" s="58"/>
      <c r="E1422" s="58"/>
      <c r="F1422" s="58"/>
      <c r="G1422" s="58"/>
      <c r="H1422" s="58"/>
    </row>
    <row r="1423" spans="3:8" ht="15.5" x14ac:dyDescent="0.35">
      <c r="C1423" s="61"/>
      <c r="D1423" s="58"/>
      <c r="E1423" s="58"/>
      <c r="F1423" s="58"/>
      <c r="G1423" s="58"/>
      <c r="H1423" s="58"/>
    </row>
    <row r="1424" spans="3:8" ht="15.5" x14ac:dyDescent="0.35">
      <c r="C1424" s="61"/>
      <c r="D1424" s="58"/>
      <c r="E1424" s="58"/>
      <c r="F1424" s="58"/>
      <c r="G1424" s="58"/>
      <c r="H1424" s="58"/>
    </row>
    <row r="1425" spans="3:8" ht="15.5" x14ac:dyDescent="0.35">
      <c r="C1425" s="61"/>
      <c r="D1425" s="58"/>
      <c r="E1425" s="58"/>
      <c r="F1425" s="58"/>
      <c r="G1425" s="58"/>
      <c r="H1425" s="58"/>
    </row>
    <row r="1426" spans="3:8" ht="15.5" x14ac:dyDescent="0.35">
      <c r="C1426" s="61"/>
      <c r="D1426" s="58"/>
      <c r="E1426" s="58"/>
      <c r="F1426" s="58"/>
      <c r="G1426" s="58"/>
      <c r="H1426" s="58"/>
    </row>
    <row r="1427" spans="3:8" ht="15.5" x14ac:dyDescent="0.35">
      <c r="C1427" s="61"/>
      <c r="D1427" s="58"/>
      <c r="E1427" s="58"/>
      <c r="F1427" s="58"/>
      <c r="G1427" s="58"/>
      <c r="H1427" s="58"/>
    </row>
    <row r="1428" spans="3:8" ht="15.5" x14ac:dyDescent="0.35">
      <c r="C1428" s="61"/>
      <c r="D1428" s="58"/>
      <c r="E1428" s="58"/>
      <c r="F1428" s="58"/>
      <c r="G1428" s="58"/>
      <c r="H1428" s="58"/>
    </row>
    <row r="1429" spans="3:8" ht="15.5" x14ac:dyDescent="0.35">
      <c r="C1429" s="61"/>
      <c r="D1429" s="58"/>
      <c r="E1429" s="58"/>
      <c r="F1429" s="58"/>
      <c r="G1429" s="58"/>
      <c r="H1429" s="58"/>
    </row>
    <row r="1430" spans="3:8" ht="15.5" x14ac:dyDescent="0.35">
      <c r="C1430" s="61"/>
      <c r="D1430" s="58"/>
      <c r="E1430" s="58"/>
      <c r="F1430" s="58"/>
      <c r="G1430" s="58"/>
      <c r="H1430" s="58"/>
    </row>
    <row r="1431" spans="3:8" ht="15.5" x14ac:dyDescent="0.35">
      <c r="C1431" s="61"/>
      <c r="D1431" s="58"/>
      <c r="E1431" s="58"/>
      <c r="F1431" s="58"/>
      <c r="G1431" s="58"/>
      <c r="H1431" s="58"/>
    </row>
    <row r="1432" spans="3:8" ht="15.5" x14ac:dyDescent="0.35">
      <c r="C1432" s="61"/>
      <c r="D1432" s="58"/>
      <c r="E1432" s="58"/>
      <c r="F1432" s="58"/>
      <c r="G1432" s="58"/>
      <c r="H1432" s="58"/>
    </row>
    <row r="1433" spans="3:8" ht="15.5" x14ac:dyDescent="0.35">
      <c r="C1433" s="61"/>
      <c r="D1433" s="58"/>
      <c r="E1433" s="58"/>
      <c r="F1433" s="58"/>
      <c r="G1433" s="58"/>
      <c r="H1433" s="58"/>
    </row>
    <row r="1434" spans="3:8" ht="15.5" x14ac:dyDescent="0.35">
      <c r="C1434" s="61"/>
      <c r="D1434" s="58"/>
      <c r="E1434" s="58"/>
      <c r="F1434" s="58"/>
      <c r="G1434" s="58"/>
      <c r="H1434" s="58"/>
    </row>
    <row r="1435" spans="3:8" ht="15.5" x14ac:dyDescent="0.35">
      <c r="C1435" s="61"/>
      <c r="D1435" s="58"/>
      <c r="E1435" s="58"/>
      <c r="F1435" s="58"/>
      <c r="G1435" s="58"/>
      <c r="H1435" s="58"/>
    </row>
    <row r="1436" spans="3:8" ht="15.5" x14ac:dyDescent="0.35">
      <c r="C1436" s="61"/>
      <c r="D1436" s="58"/>
      <c r="E1436" s="58"/>
      <c r="F1436" s="58"/>
      <c r="G1436" s="58"/>
      <c r="H1436" s="58"/>
    </row>
    <row r="1437" spans="3:8" ht="15.5" x14ac:dyDescent="0.35">
      <c r="C1437" s="61"/>
      <c r="D1437" s="58"/>
      <c r="E1437" s="58"/>
      <c r="F1437" s="58"/>
      <c r="G1437" s="58"/>
      <c r="H1437" s="58"/>
    </row>
    <row r="1438" spans="3:8" ht="15.5" x14ac:dyDescent="0.35">
      <c r="C1438" s="61"/>
      <c r="D1438" s="58"/>
      <c r="E1438" s="58"/>
      <c r="F1438" s="58"/>
      <c r="G1438" s="58"/>
      <c r="H1438" s="58"/>
    </row>
    <row r="1439" spans="3:8" ht="15.5" x14ac:dyDescent="0.35">
      <c r="C1439" s="61"/>
      <c r="D1439" s="58"/>
      <c r="E1439" s="58"/>
      <c r="F1439" s="58"/>
      <c r="G1439" s="58"/>
      <c r="H1439" s="58"/>
    </row>
    <row r="1440" spans="3:8" ht="15.5" x14ac:dyDescent="0.35">
      <c r="C1440" s="61"/>
      <c r="D1440" s="58"/>
      <c r="E1440" s="58"/>
      <c r="F1440" s="58"/>
      <c r="G1440" s="58"/>
      <c r="H1440" s="58"/>
    </row>
    <row r="1441" spans="3:8" ht="15.5" x14ac:dyDescent="0.35">
      <c r="C1441" s="61"/>
      <c r="D1441" s="58"/>
      <c r="E1441" s="58"/>
      <c r="F1441" s="58"/>
      <c r="G1441" s="58"/>
      <c r="H1441" s="58"/>
    </row>
    <row r="1442" spans="3:8" ht="15.5" x14ac:dyDescent="0.35">
      <c r="C1442" s="61"/>
      <c r="D1442" s="58"/>
      <c r="E1442" s="58"/>
      <c r="F1442" s="58"/>
      <c r="G1442" s="58"/>
      <c r="H1442" s="58"/>
    </row>
    <row r="1443" spans="3:8" ht="15.5" x14ac:dyDescent="0.35">
      <c r="C1443" s="61"/>
      <c r="D1443" s="58"/>
      <c r="E1443" s="58"/>
      <c r="F1443" s="58"/>
      <c r="G1443" s="58"/>
      <c r="H1443" s="58"/>
    </row>
    <row r="1444" spans="3:8" ht="15.5" x14ac:dyDescent="0.35">
      <c r="C1444" s="61"/>
      <c r="D1444" s="58"/>
      <c r="E1444" s="58"/>
      <c r="F1444" s="58"/>
      <c r="G1444" s="58"/>
      <c r="H1444" s="58"/>
    </row>
    <row r="1445" spans="3:8" ht="15.5" x14ac:dyDescent="0.35">
      <c r="C1445" s="61"/>
      <c r="D1445" s="58"/>
      <c r="E1445" s="58"/>
      <c r="F1445" s="58"/>
      <c r="G1445" s="58"/>
      <c r="H1445" s="58"/>
    </row>
    <row r="1446" spans="3:8" ht="15.5" x14ac:dyDescent="0.35">
      <c r="C1446" s="61"/>
      <c r="D1446" s="58"/>
      <c r="E1446" s="58"/>
      <c r="F1446" s="58"/>
      <c r="G1446" s="58"/>
      <c r="H1446" s="58"/>
    </row>
    <row r="1447" spans="3:8" ht="15.5" x14ac:dyDescent="0.35">
      <c r="C1447" s="61"/>
      <c r="D1447" s="58"/>
      <c r="E1447" s="58"/>
      <c r="F1447" s="58"/>
      <c r="G1447" s="58"/>
      <c r="H1447" s="58"/>
    </row>
    <row r="1448" spans="3:8" ht="15.5" x14ac:dyDescent="0.35">
      <c r="C1448" s="61"/>
      <c r="D1448" s="58"/>
      <c r="E1448" s="58"/>
      <c r="F1448" s="58"/>
      <c r="G1448" s="58"/>
      <c r="H1448" s="58"/>
    </row>
    <row r="1449" spans="3:8" ht="15.5" x14ac:dyDescent="0.35">
      <c r="C1449" s="61"/>
      <c r="D1449" s="58"/>
      <c r="E1449" s="58"/>
      <c r="F1449" s="58"/>
      <c r="G1449" s="58"/>
      <c r="H1449" s="58"/>
    </row>
    <row r="1450" spans="3:8" ht="15.5" x14ac:dyDescent="0.35">
      <c r="C1450" s="61"/>
      <c r="D1450" s="58"/>
      <c r="E1450" s="58"/>
      <c r="F1450" s="58"/>
      <c r="G1450" s="58"/>
      <c r="H1450" s="58"/>
    </row>
    <row r="1451" spans="3:8" ht="15.5" x14ac:dyDescent="0.35">
      <c r="C1451" s="61"/>
      <c r="D1451" s="58"/>
      <c r="E1451" s="58"/>
      <c r="F1451" s="58"/>
      <c r="G1451" s="58"/>
      <c r="H1451" s="58"/>
    </row>
    <row r="1452" spans="3:8" ht="15.5" x14ac:dyDescent="0.35">
      <c r="C1452" s="61"/>
      <c r="D1452" s="58"/>
      <c r="E1452" s="58"/>
      <c r="F1452" s="58"/>
      <c r="G1452" s="58"/>
      <c r="H1452" s="58"/>
    </row>
    <row r="1453" spans="3:8" ht="15.5" x14ac:dyDescent="0.35">
      <c r="C1453" s="61"/>
      <c r="D1453" s="58"/>
      <c r="E1453" s="58"/>
      <c r="F1453" s="58"/>
      <c r="G1453" s="58"/>
      <c r="H1453" s="58"/>
    </row>
    <row r="1454" spans="3:8" ht="15.5" x14ac:dyDescent="0.35">
      <c r="C1454" s="61"/>
      <c r="D1454" s="58"/>
      <c r="E1454" s="58"/>
      <c r="F1454" s="58"/>
      <c r="G1454" s="58"/>
      <c r="H1454" s="58"/>
    </row>
    <row r="1455" spans="3:8" ht="15.5" x14ac:dyDescent="0.35">
      <c r="C1455" s="61"/>
      <c r="D1455" s="58"/>
      <c r="E1455" s="58"/>
      <c r="F1455" s="58"/>
      <c r="G1455" s="58"/>
      <c r="H1455" s="58"/>
    </row>
    <row r="1456" spans="3:8" ht="15.5" x14ac:dyDescent="0.35">
      <c r="C1456" s="61"/>
      <c r="D1456" s="58"/>
      <c r="E1456" s="58"/>
      <c r="F1456" s="58"/>
      <c r="G1456" s="58"/>
      <c r="H1456" s="58"/>
    </row>
    <row r="1457" spans="3:8" ht="15.5" x14ac:dyDescent="0.35">
      <c r="C1457" s="61"/>
      <c r="D1457" s="58"/>
      <c r="E1457" s="58"/>
      <c r="F1457" s="58"/>
      <c r="G1457" s="58"/>
      <c r="H1457" s="58"/>
    </row>
    <row r="1458" spans="3:8" ht="15.5" x14ac:dyDescent="0.35">
      <c r="C1458" s="61"/>
      <c r="D1458" s="58"/>
      <c r="E1458" s="58"/>
      <c r="F1458" s="58"/>
      <c r="G1458" s="58"/>
      <c r="H1458" s="58"/>
    </row>
    <row r="1459" spans="3:8" ht="15.5" x14ac:dyDescent="0.35">
      <c r="C1459" s="61"/>
      <c r="D1459" s="58"/>
      <c r="E1459" s="58"/>
      <c r="F1459" s="58"/>
      <c r="G1459" s="58"/>
      <c r="H1459" s="58"/>
    </row>
    <row r="1460" spans="3:8" ht="15.5" x14ac:dyDescent="0.35">
      <c r="C1460" s="61"/>
      <c r="D1460" s="58"/>
      <c r="E1460" s="58"/>
      <c r="F1460" s="58"/>
      <c r="G1460" s="58"/>
      <c r="H1460" s="58"/>
    </row>
    <row r="1461" spans="3:8" ht="15.5" x14ac:dyDescent="0.35">
      <c r="C1461" s="61"/>
      <c r="D1461" s="58"/>
      <c r="E1461" s="58"/>
      <c r="F1461" s="58"/>
      <c r="G1461" s="58"/>
      <c r="H1461" s="58"/>
    </row>
    <row r="1462" spans="3:8" ht="15.5" x14ac:dyDescent="0.35">
      <c r="C1462" s="61"/>
      <c r="D1462" s="58"/>
      <c r="E1462" s="58"/>
      <c r="F1462" s="58"/>
      <c r="G1462" s="58"/>
      <c r="H1462" s="58"/>
    </row>
    <row r="1463" spans="3:8" ht="15.5" x14ac:dyDescent="0.35">
      <c r="C1463" s="61"/>
      <c r="D1463" s="58"/>
      <c r="E1463" s="58"/>
      <c r="F1463" s="58"/>
      <c r="G1463" s="58"/>
      <c r="H1463" s="58"/>
    </row>
    <row r="1464" spans="3:8" ht="15.5" x14ac:dyDescent="0.35">
      <c r="C1464" s="61"/>
      <c r="D1464" s="58"/>
      <c r="E1464" s="58"/>
      <c r="F1464" s="58"/>
      <c r="G1464" s="58"/>
      <c r="H1464" s="58"/>
    </row>
    <row r="1465" spans="3:8" ht="15.5" x14ac:dyDescent="0.35">
      <c r="C1465" s="61"/>
      <c r="D1465" s="58"/>
      <c r="E1465" s="58"/>
      <c r="F1465" s="58"/>
      <c r="G1465" s="58"/>
      <c r="H1465" s="58"/>
    </row>
    <row r="1466" spans="3:8" ht="15.5" x14ac:dyDescent="0.35">
      <c r="C1466" s="61"/>
      <c r="D1466" s="58"/>
      <c r="E1466" s="58"/>
      <c r="F1466" s="58"/>
      <c r="G1466" s="58"/>
      <c r="H1466" s="58"/>
    </row>
    <row r="1467" spans="3:8" ht="15.5" x14ac:dyDescent="0.35">
      <c r="C1467" s="61"/>
      <c r="D1467" s="58"/>
      <c r="E1467" s="58"/>
      <c r="F1467" s="58"/>
      <c r="G1467" s="58"/>
      <c r="H1467" s="58"/>
    </row>
    <row r="1468" spans="3:8" ht="15.5" x14ac:dyDescent="0.35">
      <c r="C1468" s="61"/>
      <c r="D1468" s="58"/>
      <c r="E1468" s="58"/>
      <c r="F1468" s="58"/>
      <c r="G1468" s="58"/>
      <c r="H1468" s="58"/>
    </row>
    <row r="1469" spans="3:8" ht="15.5" x14ac:dyDescent="0.35">
      <c r="C1469" s="61"/>
      <c r="D1469" s="58"/>
      <c r="E1469" s="58"/>
      <c r="F1469" s="58"/>
      <c r="G1469" s="58"/>
      <c r="H1469" s="58"/>
    </row>
    <row r="1470" spans="3:8" ht="15.5" x14ac:dyDescent="0.35">
      <c r="C1470" s="61"/>
      <c r="D1470" s="58"/>
      <c r="E1470" s="58"/>
      <c r="F1470" s="58"/>
      <c r="G1470" s="58"/>
      <c r="H1470" s="58"/>
    </row>
    <row r="1471" spans="3:8" ht="15.5" x14ac:dyDescent="0.35">
      <c r="C1471" s="61"/>
      <c r="D1471" s="58"/>
      <c r="E1471" s="58"/>
      <c r="F1471" s="58"/>
      <c r="G1471" s="58"/>
      <c r="H1471" s="58"/>
    </row>
    <row r="1472" spans="3:8" ht="15.5" x14ac:dyDescent="0.35">
      <c r="C1472" s="61"/>
      <c r="D1472" s="58"/>
      <c r="E1472" s="58"/>
      <c r="F1472" s="58"/>
      <c r="G1472" s="58"/>
      <c r="H1472" s="58"/>
    </row>
    <row r="1473" spans="3:8" ht="15.5" x14ac:dyDescent="0.35">
      <c r="C1473" s="61"/>
      <c r="D1473" s="58"/>
      <c r="E1473" s="58"/>
      <c r="F1473" s="58"/>
      <c r="G1473" s="58"/>
      <c r="H1473" s="58"/>
    </row>
    <row r="1474" spans="3:8" ht="15.5" x14ac:dyDescent="0.35">
      <c r="C1474" s="61"/>
      <c r="D1474" s="58"/>
      <c r="E1474" s="58"/>
      <c r="F1474" s="58"/>
      <c r="G1474" s="58"/>
      <c r="H1474" s="58"/>
    </row>
    <row r="1475" spans="3:8" ht="15.5" x14ac:dyDescent="0.35">
      <c r="C1475" s="61"/>
      <c r="D1475" s="58"/>
      <c r="E1475" s="58"/>
      <c r="F1475" s="58"/>
      <c r="G1475" s="58"/>
      <c r="H1475" s="58"/>
    </row>
    <row r="1476" spans="3:8" ht="15.5" x14ac:dyDescent="0.35">
      <c r="C1476" s="61"/>
      <c r="D1476" s="58"/>
      <c r="E1476" s="58"/>
      <c r="F1476" s="58"/>
      <c r="G1476" s="58"/>
      <c r="H1476" s="58"/>
    </row>
    <row r="1477" spans="3:8" ht="15.5" x14ac:dyDescent="0.35">
      <c r="C1477" s="61"/>
      <c r="D1477" s="58"/>
      <c r="E1477" s="58"/>
      <c r="F1477" s="58"/>
      <c r="G1477" s="58"/>
      <c r="H1477" s="58"/>
    </row>
    <row r="1478" spans="3:8" ht="15.5" x14ac:dyDescent="0.35">
      <c r="C1478" s="61"/>
      <c r="D1478" s="58"/>
      <c r="E1478" s="58"/>
      <c r="F1478" s="58"/>
      <c r="G1478" s="58"/>
      <c r="H1478" s="58"/>
    </row>
    <row r="1479" spans="3:8" ht="15.5" x14ac:dyDescent="0.35">
      <c r="C1479" s="61"/>
      <c r="D1479" s="58"/>
      <c r="E1479" s="58"/>
      <c r="F1479" s="58"/>
      <c r="G1479" s="58"/>
      <c r="H1479" s="58"/>
    </row>
    <row r="1480" spans="3:8" ht="15.5" x14ac:dyDescent="0.35">
      <c r="C1480" s="61"/>
      <c r="D1480" s="58"/>
      <c r="E1480" s="58"/>
      <c r="F1480" s="58"/>
      <c r="G1480" s="58"/>
      <c r="H1480" s="58"/>
    </row>
    <row r="1481" spans="3:8" ht="15.5" x14ac:dyDescent="0.35">
      <c r="C1481" s="61"/>
      <c r="D1481" s="58"/>
      <c r="E1481" s="58"/>
      <c r="F1481" s="58"/>
      <c r="G1481" s="58"/>
      <c r="H1481" s="58"/>
    </row>
    <row r="1482" spans="3:8" ht="15.5" x14ac:dyDescent="0.35">
      <c r="C1482" s="61"/>
      <c r="D1482" s="58"/>
      <c r="E1482" s="58"/>
      <c r="F1482" s="58"/>
      <c r="G1482" s="58"/>
      <c r="H1482" s="58"/>
    </row>
    <row r="1483" spans="3:8" ht="15.5" x14ac:dyDescent="0.35">
      <c r="C1483" s="61"/>
      <c r="D1483" s="58"/>
      <c r="E1483" s="58"/>
      <c r="F1483" s="58"/>
      <c r="G1483" s="58"/>
      <c r="H1483" s="58"/>
    </row>
    <row r="1484" spans="3:8" ht="15.5" x14ac:dyDescent="0.35">
      <c r="C1484" s="61"/>
      <c r="D1484" s="58"/>
      <c r="E1484" s="58"/>
      <c r="F1484" s="58"/>
      <c r="G1484" s="58"/>
      <c r="H1484" s="58"/>
    </row>
    <row r="1485" spans="3:8" ht="15.5" x14ac:dyDescent="0.35">
      <c r="C1485" s="61"/>
      <c r="D1485" s="58"/>
      <c r="E1485" s="58"/>
      <c r="F1485" s="58"/>
      <c r="G1485" s="58"/>
      <c r="H1485" s="58"/>
    </row>
    <row r="1486" spans="3:8" ht="15.5" x14ac:dyDescent="0.35">
      <c r="C1486" s="61"/>
      <c r="D1486" s="58"/>
      <c r="E1486" s="58"/>
      <c r="F1486" s="58"/>
      <c r="G1486" s="58"/>
      <c r="H1486" s="58"/>
    </row>
    <row r="1487" spans="3:8" ht="15.5" x14ac:dyDescent="0.35">
      <c r="C1487" s="61"/>
      <c r="D1487" s="58"/>
      <c r="E1487" s="58"/>
      <c r="F1487" s="58"/>
      <c r="G1487" s="58"/>
      <c r="H1487" s="58"/>
    </row>
    <row r="1488" spans="3:8" ht="15.5" x14ac:dyDescent="0.35">
      <c r="C1488" s="61"/>
      <c r="D1488" s="58"/>
      <c r="E1488" s="58"/>
      <c r="F1488" s="58"/>
      <c r="G1488" s="58"/>
      <c r="H1488" s="58"/>
    </row>
    <row r="1489" spans="3:8" ht="15.5" x14ac:dyDescent="0.35">
      <c r="C1489" s="61"/>
      <c r="D1489" s="58"/>
      <c r="E1489" s="58"/>
      <c r="F1489" s="58"/>
      <c r="G1489" s="58"/>
      <c r="H1489" s="58"/>
    </row>
    <row r="1490" spans="3:8" ht="15.5" x14ac:dyDescent="0.35">
      <c r="C1490" s="61"/>
      <c r="D1490" s="58"/>
      <c r="E1490" s="58"/>
      <c r="F1490" s="58"/>
      <c r="G1490" s="58"/>
      <c r="H1490" s="58"/>
    </row>
    <row r="1491" spans="3:8" ht="15.5" x14ac:dyDescent="0.35">
      <c r="C1491" s="61"/>
      <c r="D1491" s="58"/>
      <c r="E1491" s="58"/>
      <c r="F1491" s="58"/>
      <c r="G1491" s="58"/>
      <c r="H1491" s="58"/>
    </row>
    <row r="1492" spans="3:8" ht="15.5" x14ac:dyDescent="0.35">
      <c r="C1492" s="61"/>
      <c r="D1492" s="58"/>
      <c r="E1492" s="58"/>
      <c r="F1492" s="58"/>
      <c r="G1492" s="58"/>
      <c r="H1492" s="58"/>
    </row>
    <row r="1493" spans="3:8" ht="15.5" x14ac:dyDescent="0.35">
      <c r="C1493" s="61"/>
      <c r="D1493" s="58"/>
      <c r="E1493" s="58"/>
      <c r="F1493" s="58"/>
      <c r="G1493" s="58"/>
      <c r="H1493" s="58"/>
    </row>
    <row r="1494" spans="3:8" ht="15.5" x14ac:dyDescent="0.35">
      <c r="C1494" s="61"/>
      <c r="D1494" s="58"/>
      <c r="E1494" s="58"/>
      <c r="F1494" s="58"/>
      <c r="G1494" s="58"/>
      <c r="H1494" s="58"/>
    </row>
    <row r="1495" spans="3:8" ht="15.5" x14ac:dyDescent="0.35">
      <c r="C1495" s="61"/>
      <c r="D1495" s="58"/>
      <c r="E1495" s="58"/>
      <c r="F1495" s="58"/>
      <c r="G1495" s="58"/>
      <c r="H1495" s="58"/>
    </row>
    <row r="1496" spans="3:8" ht="15.5" x14ac:dyDescent="0.35">
      <c r="C1496" s="61"/>
      <c r="D1496" s="58"/>
      <c r="E1496" s="58"/>
      <c r="F1496" s="58"/>
      <c r="G1496" s="58"/>
      <c r="H1496" s="58"/>
    </row>
    <row r="1497" spans="3:8" ht="15.5" x14ac:dyDescent="0.35">
      <c r="C1497" s="61"/>
      <c r="D1497" s="58"/>
      <c r="E1497" s="58"/>
      <c r="F1497" s="58"/>
      <c r="G1497" s="58"/>
      <c r="H1497" s="58"/>
    </row>
    <row r="1498" spans="3:8" ht="15.5" x14ac:dyDescent="0.35">
      <c r="C1498" s="61"/>
      <c r="D1498" s="58"/>
      <c r="E1498" s="58"/>
      <c r="F1498" s="58"/>
      <c r="G1498" s="58"/>
      <c r="H1498" s="58"/>
    </row>
    <row r="1499" spans="3:8" ht="15.5" x14ac:dyDescent="0.35">
      <c r="C1499" s="61"/>
      <c r="D1499" s="58"/>
      <c r="E1499" s="58"/>
      <c r="F1499" s="58"/>
      <c r="G1499" s="58"/>
      <c r="H1499" s="58"/>
    </row>
    <row r="1500" spans="3:8" ht="15.5" x14ac:dyDescent="0.35">
      <c r="C1500" s="61"/>
      <c r="D1500" s="58"/>
      <c r="E1500" s="58"/>
      <c r="F1500" s="58"/>
      <c r="G1500" s="58"/>
      <c r="H1500" s="58"/>
    </row>
    <row r="1501" spans="3:8" ht="15.5" x14ac:dyDescent="0.35">
      <c r="C1501" s="61"/>
      <c r="D1501" s="58"/>
      <c r="E1501" s="58"/>
      <c r="F1501" s="58"/>
      <c r="G1501" s="58"/>
      <c r="H1501" s="58"/>
    </row>
    <row r="1502" spans="3:8" ht="15.5" x14ac:dyDescent="0.35">
      <c r="C1502" s="61"/>
      <c r="D1502" s="58"/>
      <c r="E1502" s="58"/>
      <c r="F1502" s="58"/>
      <c r="G1502" s="58"/>
      <c r="H1502" s="58"/>
    </row>
    <row r="1503" spans="3:8" ht="15.5" x14ac:dyDescent="0.35">
      <c r="C1503" s="61"/>
      <c r="D1503" s="58"/>
      <c r="E1503" s="58"/>
      <c r="F1503" s="58"/>
      <c r="G1503" s="58"/>
      <c r="H1503" s="58"/>
    </row>
    <row r="1504" spans="3:8" ht="15.5" x14ac:dyDescent="0.35">
      <c r="C1504" s="61"/>
      <c r="D1504" s="58"/>
      <c r="E1504" s="58"/>
      <c r="F1504" s="58"/>
      <c r="G1504" s="58"/>
      <c r="H1504" s="58"/>
    </row>
    <row r="1505" spans="3:8" ht="15.5" x14ac:dyDescent="0.35">
      <c r="C1505" s="61"/>
      <c r="D1505" s="58"/>
      <c r="E1505" s="58"/>
      <c r="F1505" s="58"/>
      <c r="G1505" s="58"/>
      <c r="H1505" s="58"/>
    </row>
    <row r="1506" spans="3:8" ht="15.5" x14ac:dyDescent="0.35">
      <c r="C1506" s="61"/>
      <c r="D1506" s="58"/>
      <c r="E1506" s="58"/>
      <c r="F1506" s="58"/>
      <c r="G1506" s="58"/>
      <c r="H1506" s="58"/>
    </row>
    <row r="1507" spans="3:8" ht="15.5" x14ac:dyDescent="0.35">
      <c r="C1507" s="61"/>
      <c r="D1507" s="58"/>
      <c r="E1507" s="58"/>
      <c r="F1507" s="58"/>
      <c r="G1507" s="58"/>
      <c r="H1507" s="58"/>
    </row>
    <row r="1508" spans="3:8" ht="15.5" x14ac:dyDescent="0.35">
      <c r="C1508" s="61"/>
      <c r="D1508" s="58"/>
      <c r="E1508" s="58"/>
      <c r="F1508" s="58"/>
      <c r="G1508" s="58"/>
      <c r="H1508" s="58"/>
    </row>
    <row r="1509" spans="3:8" ht="15.5" x14ac:dyDescent="0.35">
      <c r="C1509" s="61"/>
      <c r="D1509" s="58"/>
      <c r="E1509" s="58"/>
      <c r="F1509" s="58"/>
      <c r="G1509" s="58"/>
      <c r="H1509" s="58"/>
    </row>
    <row r="1510" spans="3:8" ht="15.5" x14ac:dyDescent="0.35">
      <c r="C1510" s="61"/>
      <c r="D1510" s="58"/>
      <c r="E1510" s="58"/>
      <c r="F1510" s="58"/>
      <c r="G1510" s="58"/>
      <c r="H1510" s="58"/>
    </row>
    <row r="1511" spans="3:8" ht="15.5" x14ac:dyDescent="0.35">
      <c r="C1511" s="61"/>
      <c r="D1511" s="58"/>
      <c r="E1511" s="58"/>
      <c r="F1511" s="58"/>
      <c r="G1511" s="58"/>
      <c r="H1511" s="58"/>
    </row>
    <row r="1512" spans="3:8" ht="15.5" x14ac:dyDescent="0.35">
      <c r="C1512" s="61"/>
      <c r="D1512" s="58"/>
      <c r="E1512" s="58"/>
      <c r="F1512" s="58"/>
      <c r="G1512" s="58"/>
      <c r="H1512" s="58"/>
    </row>
    <row r="1513" spans="3:8" ht="15.5" x14ac:dyDescent="0.35">
      <c r="C1513" s="61"/>
      <c r="D1513" s="58"/>
      <c r="E1513" s="58"/>
      <c r="F1513" s="58"/>
      <c r="G1513" s="58"/>
      <c r="H1513" s="58"/>
    </row>
    <row r="1514" spans="3:8" ht="15.5" x14ac:dyDescent="0.35">
      <c r="C1514" s="61"/>
      <c r="D1514" s="58"/>
      <c r="E1514" s="58"/>
      <c r="F1514" s="58"/>
      <c r="G1514" s="58"/>
      <c r="H1514" s="58"/>
    </row>
    <row r="1515" spans="3:8" ht="15.5" x14ac:dyDescent="0.35">
      <c r="C1515" s="61"/>
      <c r="D1515" s="58"/>
      <c r="E1515" s="58"/>
      <c r="F1515" s="58"/>
      <c r="G1515" s="58"/>
      <c r="H1515" s="58"/>
    </row>
    <row r="1516" spans="3:8" ht="15.5" x14ac:dyDescent="0.35">
      <c r="C1516" s="61"/>
      <c r="D1516" s="58"/>
      <c r="E1516" s="58"/>
      <c r="F1516" s="58"/>
      <c r="G1516" s="58"/>
      <c r="H1516" s="58"/>
    </row>
    <row r="1517" spans="3:8" ht="15.5" x14ac:dyDescent="0.35">
      <c r="C1517" s="61"/>
      <c r="D1517" s="58"/>
      <c r="E1517" s="58"/>
      <c r="F1517" s="58"/>
      <c r="G1517" s="58"/>
      <c r="H1517" s="58"/>
    </row>
    <row r="1518" spans="3:8" ht="15.5" x14ac:dyDescent="0.35">
      <c r="C1518" s="61"/>
      <c r="D1518" s="58"/>
      <c r="E1518" s="58"/>
      <c r="F1518" s="58"/>
      <c r="G1518" s="58"/>
      <c r="H1518" s="58"/>
    </row>
    <row r="1519" spans="3:8" ht="15.5" x14ac:dyDescent="0.35">
      <c r="C1519" s="61"/>
      <c r="D1519" s="58"/>
      <c r="E1519" s="58"/>
      <c r="F1519" s="58"/>
      <c r="G1519" s="58"/>
      <c r="H1519" s="58"/>
    </row>
    <row r="1520" spans="3:8" ht="15.5" x14ac:dyDescent="0.35">
      <c r="C1520" s="61"/>
      <c r="D1520" s="58"/>
      <c r="E1520" s="58"/>
      <c r="F1520" s="58"/>
      <c r="G1520" s="58"/>
      <c r="H1520" s="58"/>
    </row>
    <row r="1521" spans="3:8" ht="15.5" x14ac:dyDescent="0.35">
      <c r="C1521" s="61"/>
      <c r="D1521" s="58"/>
      <c r="E1521" s="58"/>
      <c r="F1521" s="58"/>
      <c r="G1521" s="58"/>
      <c r="H1521" s="58"/>
    </row>
    <row r="1522" spans="3:8" ht="15.5" x14ac:dyDescent="0.35">
      <c r="C1522" s="61"/>
      <c r="D1522" s="58"/>
      <c r="E1522" s="58"/>
      <c r="F1522" s="58"/>
      <c r="G1522" s="58"/>
      <c r="H1522" s="58"/>
    </row>
    <row r="1523" spans="3:8" ht="15.5" x14ac:dyDescent="0.35">
      <c r="C1523" s="61"/>
      <c r="D1523" s="58"/>
      <c r="E1523" s="58"/>
      <c r="F1523" s="58"/>
      <c r="G1523" s="58"/>
      <c r="H1523" s="58"/>
    </row>
    <row r="1524" spans="3:8" ht="15.5" x14ac:dyDescent="0.35">
      <c r="C1524" s="61"/>
      <c r="D1524" s="58"/>
      <c r="E1524" s="58"/>
      <c r="F1524" s="58"/>
      <c r="G1524" s="58"/>
      <c r="H1524" s="58"/>
    </row>
    <row r="1525" spans="3:8" ht="15.5" x14ac:dyDescent="0.35">
      <c r="C1525" s="61"/>
      <c r="D1525" s="58"/>
      <c r="E1525" s="58"/>
      <c r="F1525" s="58"/>
      <c r="G1525" s="58"/>
      <c r="H1525" s="58"/>
    </row>
    <row r="1526" spans="3:8" ht="15.5" x14ac:dyDescent="0.35">
      <c r="C1526" s="61"/>
      <c r="D1526" s="58"/>
      <c r="E1526" s="58"/>
      <c r="F1526" s="58"/>
      <c r="G1526" s="58"/>
      <c r="H1526" s="58"/>
    </row>
    <row r="1527" spans="3:8" ht="15.5" x14ac:dyDescent="0.35">
      <c r="C1527" s="61"/>
      <c r="D1527" s="58"/>
      <c r="E1527" s="58"/>
      <c r="F1527" s="58"/>
      <c r="G1527" s="58"/>
      <c r="H1527" s="58"/>
    </row>
    <row r="1528" spans="3:8" ht="15.5" x14ac:dyDescent="0.35">
      <c r="C1528" s="61"/>
      <c r="D1528" s="58"/>
      <c r="E1528" s="58"/>
      <c r="F1528" s="58"/>
      <c r="G1528" s="58"/>
      <c r="H1528" s="58"/>
    </row>
    <row r="1529" spans="3:8" ht="15.5" x14ac:dyDescent="0.35">
      <c r="C1529" s="61"/>
      <c r="D1529" s="58"/>
      <c r="E1529" s="58"/>
      <c r="F1529" s="58"/>
      <c r="G1529" s="58"/>
      <c r="H1529" s="58"/>
    </row>
    <row r="1530" spans="3:8" ht="15.5" x14ac:dyDescent="0.35">
      <c r="C1530" s="61"/>
      <c r="D1530" s="58"/>
      <c r="E1530" s="58"/>
      <c r="F1530" s="58"/>
      <c r="G1530" s="58"/>
      <c r="H1530" s="58"/>
    </row>
    <row r="1531" spans="3:8" ht="15.5" x14ac:dyDescent="0.35">
      <c r="C1531" s="61"/>
      <c r="D1531" s="58"/>
      <c r="E1531" s="58"/>
      <c r="F1531" s="58"/>
      <c r="G1531" s="58"/>
      <c r="H1531" s="58"/>
    </row>
    <row r="1532" spans="3:8" ht="15.5" x14ac:dyDescent="0.35">
      <c r="C1532" s="61"/>
      <c r="D1532" s="58"/>
      <c r="E1532" s="58"/>
      <c r="F1532" s="58"/>
      <c r="G1532" s="58"/>
      <c r="H1532" s="58"/>
    </row>
    <row r="1533" spans="3:8" ht="15.5" x14ac:dyDescent="0.35">
      <c r="C1533" s="61"/>
      <c r="D1533" s="58"/>
      <c r="E1533" s="58"/>
      <c r="F1533" s="58"/>
      <c r="G1533" s="58"/>
      <c r="H1533" s="58"/>
    </row>
    <row r="1534" spans="3:8" ht="15.5" x14ac:dyDescent="0.35">
      <c r="C1534" s="61"/>
      <c r="D1534" s="58"/>
      <c r="E1534" s="58"/>
      <c r="F1534" s="58"/>
      <c r="G1534" s="58"/>
      <c r="H1534" s="58"/>
    </row>
    <row r="1535" spans="3:8" ht="15.5" x14ac:dyDescent="0.35">
      <c r="C1535" s="61"/>
      <c r="D1535" s="58"/>
      <c r="E1535" s="58"/>
      <c r="F1535" s="58"/>
      <c r="G1535" s="58"/>
      <c r="H1535" s="58"/>
    </row>
    <row r="1536" spans="3:8" ht="15.5" x14ac:dyDescent="0.35">
      <c r="C1536" s="61"/>
      <c r="D1536" s="58"/>
      <c r="E1536" s="58"/>
      <c r="F1536" s="58"/>
      <c r="G1536" s="58"/>
      <c r="H1536" s="58"/>
    </row>
    <row r="1537" spans="3:8" ht="15.5" x14ac:dyDescent="0.35">
      <c r="C1537" s="61"/>
      <c r="D1537" s="58"/>
      <c r="E1537" s="58"/>
      <c r="F1537" s="58"/>
      <c r="G1537" s="58"/>
      <c r="H1537" s="58"/>
    </row>
    <row r="1538" spans="3:8" ht="15.5" x14ac:dyDescent="0.35">
      <c r="C1538" s="61"/>
      <c r="D1538" s="58"/>
      <c r="E1538" s="58"/>
      <c r="F1538" s="58"/>
      <c r="G1538" s="58"/>
      <c r="H1538" s="58"/>
    </row>
    <row r="1539" spans="3:8" ht="15.5" x14ac:dyDescent="0.35">
      <c r="C1539" s="61"/>
      <c r="D1539" s="58"/>
      <c r="E1539" s="58"/>
      <c r="F1539" s="58"/>
      <c r="G1539" s="58"/>
      <c r="H1539" s="58"/>
    </row>
    <row r="1540" spans="3:8" ht="15.5" x14ac:dyDescent="0.35">
      <c r="C1540" s="61"/>
      <c r="D1540" s="58"/>
      <c r="E1540" s="58"/>
      <c r="F1540" s="58"/>
      <c r="G1540" s="58"/>
      <c r="H1540" s="58"/>
    </row>
    <row r="1541" spans="3:8" ht="15.5" x14ac:dyDescent="0.35">
      <c r="C1541" s="61"/>
      <c r="D1541" s="58"/>
      <c r="E1541" s="58"/>
      <c r="F1541" s="58"/>
      <c r="G1541" s="58"/>
      <c r="H1541" s="58"/>
    </row>
    <row r="1542" spans="3:8" ht="15.5" x14ac:dyDescent="0.35">
      <c r="C1542" s="61"/>
      <c r="D1542" s="58"/>
      <c r="E1542" s="58"/>
      <c r="F1542" s="58"/>
      <c r="G1542" s="58"/>
      <c r="H1542" s="58"/>
    </row>
    <row r="1543" spans="3:8" ht="15.5" x14ac:dyDescent="0.35">
      <c r="C1543" s="61"/>
      <c r="D1543" s="58"/>
      <c r="E1543" s="58"/>
      <c r="F1543" s="58"/>
      <c r="G1543" s="58"/>
      <c r="H1543" s="58"/>
    </row>
    <row r="1544" spans="3:8" ht="15.5" x14ac:dyDescent="0.35">
      <c r="C1544" s="61"/>
      <c r="D1544" s="58"/>
      <c r="E1544" s="58"/>
      <c r="F1544" s="58"/>
      <c r="G1544" s="58"/>
      <c r="H1544" s="58"/>
    </row>
    <row r="1545" spans="3:8" ht="15.5" x14ac:dyDescent="0.35">
      <c r="C1545" s="61"/>
      <c r="D1545" s="58"/>
      <c r="E1545" s="58"/>
      <c r="F1545" s="58"/>
      <c r="G1545" s="58"/>
      <c r="H1545" s="58"/>
    </row>
    <row r="1546" spans="3:8" ht="15.5" x14ac:dyDescent="0.35">
      <c r="C1546" s="61"/>
      <c r="D1546" s="58"/>
      <c r="E1546" s="58"/>
      <c r="F1546" s="58"/>
      <c r="G1546" s="58"/>
      <c r="H1546" s="58"/>
    </row>
    <row r="1547" spans="3:8" ht="15.5" x14ac:dyDescent="0.35">
      <c r="C1547" s="61"/>
      <c r="D1547" s="58"/>
      <c r="E1547" s="58"/>
      <c r="F1547" s="58"/>
      <c r="G1547" s="58"/>
      <c r="H1547" s="58"/>
    </row>
    <row r="1548" spans="3:8" ht="15.5" x14ac:dyDescent="0.35">
      <c r="C1548" s="61"/>
      <c r="D1548" s="58"/>
      <c r="E1548" s="58"/>
      <c r="F1548" s="58"/>
      <c r="G1548" s="58"/>
      <c r="H1548" s="58"/>
    </row>
    <row r="1549" spans="3:8" ht="15.5" x14ac:dyDescent="0.35">
      <c r="C1549" s="61"/>
      <c r="D1549" s="58"/>
      <c r="E1549" s="58"/>
      <c r="F1549" s="58"/>
      <c r="G1549" s="58"/>
      <c r="H1549" s="58"/>
    </row>
    <row r="1550" spans="3:8" ht="15.5" x14ac:dyDescent="0.35">
      <c r="C1550" s="61"/>
      <c r="D1550" s="58"/>
      <c r="E1550" s="58"/>
      <c r="F1550" s="58"/>
      <c r="G1550" s="58"/>
      <c r="H1550" s="58"/>
    </row>
    <row r="1551" spans="3:8" ht="15.5" x14ac:dyDescent="0.35">
      <c r="C1551" s="61"/>
      <c r="D1551" s="58"/>
      <c r="E1551" s="58"/>
      <c r="F1551" s="58"/>
      <c r="G1551" s="58"/>
      <c r="H1551" s="58"/>
    </row>
    <row r="1552" spans="3:8" ht="15.5" x14ac:dyDescent="0.35">
      <c r="C1552" s="61"/>
      <c r="D1552" s="58"/>
      <c r="E1552" s="58"/>
      <c r="F1552" s="58"/>
      <c r="G1552" s="58"/>
      <c r="H1552" s="58"/>
    </row>
    <row r="1553" spans="3:8" ht="15.5" x14ac:dyDescent="0.35">
      <c r="C1553" s="61"/>
      <c r="D1553" s="58"/>
      <c r="E1553" s="58"/>
      <c r="F1553" s="58"/>
      <c r="G1553" s="58"/>
      <c r="H1553" s="58"/>
    </row>
    <row r="1554" spans="3:8" ht="15.5" x14ac:dyDescent="0.35">
      <c r="C1554" s="61"/>
      <c r="D1554" s="58"/>
      <c r="E1554" s="58"/>
      <c r="F1554" s="58"/>
      <c r="G1554" s="58"/>
      <c r="H1554" s="58"/>
    </row>
    <row r="1555" spans="3:8" ht="15.5" x14ac:dyDescent="0.35">
      <c r="C1555" s="61"/>
      <c r="D1555" s="58"/>
      <c r="E1555" s="58"/>
      <c r="F1555" s="58"/>
      <c r="G1555" s="58"/>
      <c r="H1555" s="58"/>
    </row>
    <row r="1556" spans="3:8" ht="15.5" x14ac:dyDescent="0.35">
      <c r="C1556" s="61"/>
      <c r="D1556" s="58"/>
      <c r="E1556" s="58"/>
      <c r="F1556" s="58"/>
      <c r="G1556" s="58"/>
      <c r="H1556" s="58"/>
    </row>
    <row r="1557" spans="3:8" ht="15.5" x14ac:dyDescent="0.35">
      <c r="C1557" s="61"/>
      <c r="D1557" s="58"/>
      <c r="E1557" s="58"/>
      <c r="F1557" s="58"/>
      <c r="G1557" s="58"/>
      <c r="H1557" s="58"/>
    </row>
    <row r="1558" spans="3:8" ht="15.5" x14ac:dyDescent="0.35">
      <c r="C1558" s="61"/>
      <c r="D1558" s="58"/>
      <c r="E1558" s="58"/>
      <c r="F1558" s="58"/>
      <c r="G1558" s="58"/>
      <c r="H1558" s="58"/>
    </row>
    <row r="1559" spans="3:8" ht="15.5" x14ac:dyDescent="0.35">
      <c r="C1559" s="61"/>
      <c r="D1559" s="58"/>
      <c r="E1559" s="58"/>
      <c r="F1559" s="58"/>
      <c r="G1559" s="58"/>
      <c r="H1559" s="58"/>
    </row>
    <row r="1560" spans="3:8" ht="15.5" x14ac:dyDescent="0.35">
      <c r="C1560" s="61"/>
      <c r="D1560" s="58"/>
      <c r="E1560" s="58"/>
      <c r="F1560" s="58"/>
      <c r="G1560" s="58"/>
      <c r="H1560" s="58"/>
    </row>
    <row r="1561" spans="3:8" ht="15.5" x14ac:dyDescent="0.35">
      <c r="C1561" s="61"/>
      <c r="D1561" s="58"/>
      <c r="E1561" s="58"/>
      <c r="F1561" s="58"/>
      <c r="G1561" s="58"/>
      <c r="H1561" s="58"/>
    </row>
    <row r="1562" spans="3:8" ht="15.5" x14ac:dyDescent="0.35">
      <c r="C1562" s="61"/>
      <c r="D1562" s="58"/>
      <c r="E1562" s="58"/>
      <c r="F1562" s="58"/>
      <c r="G1562" s="58"/>
      <c r="H1562" s="58"/>
    </row>
    <row r="1563" spans="3:8" ht="15.5" x14ac:dyDescent="0.35">
      <c r="C1563" s="61"/>
      <c r="D1563" s="58"/>
      <c r="E1563" s="58"/>
      <c r="F1563" s="58"/>
      <c r="G1563" s="58"/>
      <c r="H1563" s="58"/>
    </row>
    <row r="1564" spans="3:8" ht="15.5" x14ac:dyDescent="0.35">
      <c r="C1564" s="61"/>
      <c r="D1564" s="58"/>
      <c r="E1564" s="58"/>
      <c r="F1564" s="58"/>
      <c r="G1564" s="58"/>
      <c r="H1564" s="58"/>
    </row>
    <row r="1565" spans="3:8" ht="15.5" x14ac:dyDescent="0.35">
      <c r="C1565" s="61"/>
      <c r="D1565" s="58"/>
      <c r="E1565" s="58"/>
      <c r="F1565" s="58"/>
      <c r="G1565" s="58"/>
      <c r="H1565" s="58"/>
    </row>
    <row r="1566" spans="3:8" ht="15.5" x14ac:dyDescent="0.35">
      <c r="C1566" s="61"/>
      <c r="D1566" s="58"/>
      <c r="E1566" s="58"/>
      <c r="F1566" s="58"/>
      <c r="G1566" s="58"/>
      <c r="H1566" s="58"/>
    </row>
    <row r="1567" spans="3:8" ht="15.5" x14ac:dyDescent="0.35">
      <c r="C1567" s="61"/>
      <c r="D1567" s="58"/>
      <c r="E1567" s="58"/>
      <c r="F1567" s="58"/>
      <c r="G1567" s="58"/>
      <c r="H1567" s="58"/>
    </row>
    <row r="1568" spans="3:8" ht="15.5" x14ac:dyDescent="0.35">
      <c r="C1568" s="61"/>
      <c r="D1568" s="58"/>
      <c r="E1568" s="58"/>
      <c r="F1568" s="58"/>
      <c r="G1568" s="58"/>
      <c r="H1568" s="58"/>
    </row>
    <row r="1569" spans="3:8" ht="15.5" x14ac:dyDescent="0.35">
      <c r="C1569" s="61"/>
      <c r="D1569" s="58"/>
      <c r="E1569" s="58"/>
      <c r="F1569" s="58"/>
      <c r="G1569" s="58"/>
      <c r="H1569" s="58"/>
    </row>
    <row r="1570" spans="3:8" ht="15.5" x14ac:dyDescent="0.35">
      <c r="C1570" s="61"/>
      <c r="D1570" s="58"/>
      <c r="E1570" s="58"/>
      <c r="F1570" s="58"/>
      <c r="G1570" s="58"/>
      <c r="H1570" s="58"/>
    </row>
    <row r="1571" spans="3:8" ht="15.5" x14ac:dyDescent="0.35">
      <c r="C1571" s="61"/>
      <c r="D1571" s="58"/>
      <c r="E1571" s="58"/>
      <c r="F1571" s="58"/>
      <c r="G1571" s="58"/>
      <c r="H1571" s="58"/>
    </row>
    <row r="1572" spans="3:8" ht="15.5" x14ac:dyDescent="0.35">
      <c r="C1572" s="61"/>
      <c r="D1572" s="58"/>
      <c r="E1572" s="58"/>
      <c r="F1572" s="58"/>
      <c r="G1572" s="58"/>
      <c r="H1572" s="58"/>
    </row>
    <row r="1573" spans="3:8" ht="15.5" x14ac:dyDescent="0.35">
      <c r="C1573" s="61"/>
      <c r="D1573" s="58"/>
      <c r="E1573" s="58"/>
      <c r="F1573" s="58"/>
      <c r="G1573" s="58"/>
      <c r="H1573" s="58"/>
    </row>
    <row r="1574" spans="3:8" ht="15.5" x14ac:dyDescent="0.35">
      <c r="C1574" s="61"/>
      <c r="D1574" s="58"/>
      <c r="E1574" s="58"/>
      <c r="F1574" s="58"/>
      <c r="G1574" s="58"/>
      <c r="H1574" s="58"/>
    </row>
    <row r="1575" spans="3:8" ht="15.5" x14ac:dyDescent="0.35">
      <c r="C1575" s="61"/>
      <c r="D1575" s="58"/>
      <c r="E1575" s="58"/>
      <c r="F1575" s="58"/>
      <c r="G1575" s="58"/>
      <c r="H1575" s="58"/>
    </row>
    <row r="1576" spans="3:8" ht="15.5" x14ac:dyDescent="0.35">
      <c r="C1576" s="61"/>
      <c r="D1576" s="58"/>
      <c r="E1576" s="58"/>
      <c r="F1576" s="58"/>
      <c r="G1576" s="58"/>
      <c r="H1576" s="58"/>
    </row>
    <row r="1577" spans="3:8" ht="15.5" x14ac:dyDescent="0.35">
      <c r="C1577" s="61"/>
      <c r="D1577" s="58"/>
      <c r="E1577" s="58"/>
      <c r="F1577" s="58"/>
      <c r="G1577" s="58"/>
      <c r="H1577" s="58"/>
    </row>
    <row r="1578" spans="3:8" ht="15.5" x14ac:dyDescent="0.35">
      <c r="C1578" s="61"/>
      <c r="D1578" s="58"/>
      <c r="E1578" s="58"/>
      <c r="F1578" s="58"/>
      <c r="G1578" s="58"/>
      <c r="H1578" s="58"/>
    </row>
    <row r="1579" spans="3:8" ht="15.5" x14ac:dyDescent="0.35">
      <c r="C1579" s="61"/>
      <c r="D1579" s="58"/>
      <c r="E1579" s="58"/>
      <c r="F1579" s="58"/>
      <c r="G1579" s="58"/>
      <c r="H1579" s="58"/>
    </row>
    <row r="1580" spans="3:8" ht="15.5" x14ac:dyDescent="0.35">
      <c r="C1580" s="61"/>
      <c r="D1580" s="58"/>
      <c r="E1580" s="58"/>
      <c r="F1580" s="58"/>
      <c r="G1580" s="58"/>
      <c r="H1580" s="58"/>
    </row>
    <row r="1581" spans="3:8" ht="15.5" x14ac:dyDescent="0.35">
      <c r="C1581" s="61"/>
      <c r="D1581" s="58"/>
      <c r="E1581" s="58"/>
      <c r="F1581" s="58"/>
      <c r="G1581" s="58"/>
      <c r="H1581" s="58"/>
    </row>
    <row r="1582" spans="3:8" ht="15.5" x14ac:dyDescent="0.35">
      <c r="C1582" s="61"/>
      <c r="D1582" s="58"/>
      <c r="E1582" s="58"/>
      <c r="F1582" s="58"/>
      <c r="G1582" s="58"/>
      <c r="H1582" s="58"/>
    </row>
    <row r="1583" spans="3:8" ht="15.5" x14ac:dyDescent="0.35">
      <c r="C1583" s="61"/>
      <c r="D1583" s="58"/>
      <c r="E1583" s="58"/>
      <c r="F1583" s="58"/>
      <c r="G1583" s="58"/>
      <c r="H1583" s="58"/>
    </row>
    <row r="1584" spans="3:8" ht="15.5" x14ac:dyDescent="0.35">
      <c r="C1584" s="61"/>
      <c r="D1584" s="58"/>
      <c r="E1584" s="58"/>
      <c r="F1584" s="58"/>
      <c r="G1584" s="58"/>
      <c r="H1584" s="58"/>
    </row>
    <row r="1585" spans="3:8" ht="15.5" x14ac:dyDescent="0.35">
      <c r="C1585" s="61"/>
      <c r="D1585" s="58"/>
      <c r="E1585" s="58"/>
      <c r="F1585" s="58"/>
      <c r="G1585" s="58"/>
      <c r="H1585" s="58"/>
    </row>
    <row r="1586" spans="3:8" ht="15.5" x14ac:dyDescent="0.35">
      <c r="C1586" s="61"/>
      <c r="D1586" s="58"/>
      <c r="E1586" s="58"/>
      <c r="F1586" s="58"/>
      <c r="G1586" s="58"/>
      <c r="H1586" s="58"/>
    </row>
    <row r="1587" spans="3:8" ht="15.5" x14ac:dyDescent="0.35">
      <c r="C1587" s="61"/>
      <c r="D1587" s="58"/>
      <c r="E1587" s="58"/>
      <c r="F1587" s="58"/>
      <c r="G1587" s="58"/>
      <c r="H1587" s="58"/>
    </row>
    <row r="1588" spans="3:8" ht="15.5" x14ac:dyDescent="0.35">
      <c r="C1588" s="61"/>
      <c r="D1588" s="58"/>
      <c r="E1588" s="58"/>
      <c r="F1588" s="58"/>
      <c r="G1588" s="58"/>
      <c r="H1588" s="58"/>
    </row>
    <row r="1589" spans="3:8" ht="15.5" x14ac:dyDescent="0.35">
      <c r="C1589" s="61"/>
      <c r="D1589" s="58"/>
      <c r="E1589" s="58"/>
      <c r="F1589" s="58"/>
      <c r="G1589" s="58"/>
      <c r="H1589" s="58"/>
    </row>
    <row r="1590" spans="3:8" ht="15.5" x14ac:dyDescent="0.35">
      <c r="C1590" s="61"/>
      <c r="D1590" s="58"/>
      <c r="E1590" s="58"/>
      <c r="F1590" s="58"/>
      <c r="G1590" s="58"/>
      <c r="H1590" s="58"/>
    </row>
    <row r="1591" spans="3:8" ht="15.5" x14ac:dyDescent="0.35">
      <c r="C1591" s="61"/>
      <c r="D1591" s="58"/>
      <c r="E1591" s="58"/>
      <c r="F1591" s="58"/>
      <c r="G1591" s="58"/>
      <c r="H1591" s="58"/>
    </row>
    <row r="1592" spans="3:8" ht="15.5" x14ac:dyDescent="0.35">
      <c r="C1592" s="61"/>
      <c r="D1592" s="58"/>
      <c r="E1592" s="58"/>
      <c r="F1592" s="58"/>
      <c r="G1592" s="58"/>
      <c r="H1592" s="58"/>
    </row>
    <row r="1593" spans="3:8" ht="15.5" x14ac:dyDescent="0.35">
      <c r="C1593" s="61"/>
      <c r="D1593" s="58"/>
      <c r="E1593" s="58"/>
      <c r="F1593" s="58"/>
      <c r="G1593" s="58"/>
      <c r="H1593" s="58"/>
    </row>
    <row r="1594" spans="3:8" ht="15.5" x14ac:dyDescent="0.35">
      <c r="C1594" s="61"/>
      <c r="D1594" s="58"/>
      <c r="E1594" s="58"/>
      <c r="F1594" s="58"/>
      <c r="G1594" s="58"/>
      <c r="H1594" s="58"/>
    </row>
    <row r="1595" spans="3:8" ht="15.5" x14ac:dyDescent="0.35">
      <c r="C1595" s="61"/>
      <c r="D1595" s="58"/>
      <c r="E1595" s="58"/>
      <c r="F1595" s="58"/>
      <c r="G1595" s="58"/>
      <c r="H1595" s="58"/>
    </row>
    <row r="1596" spans="3:8" ht="15.5" x14ac:dyDescent="0.35">
      <c r="C1596" s="61"/>
      <c r="D1596" s="58"/>
      <c r="E1596" s="58"/>
      <c r="F1596" s="58"/>
      <c r="G1596" s="58"/>
      <c r="H1596" s="58"/>
    </row>
    <row r="1597" spans="3:8" ht="15.5" x14ac:dyDescent="0.35">
      <c r="C1597" s="61"/>
      <c r="D1597" s="58"/>
      <c r="E1597" s="58"/>
      <c r="F1597" s="58"/>
      <c r="G1597" s="58"/>
      <c r="H1597" s="58"/>
    </row>
    <row r="1598" spans="3:8" ht="15.5" x14ac:dyDescent="0.35">
      <c r="C1598" s="61"/>
      <c r="D1598" s="58"/>
      <c r="E1598" s="58"/>
      <c r="F1598" s="58"/>
      <c r="G1598" s="58"/>
      <c r="H1598" s="58"/>
    </row>
    <row r="1599" spans="3:8" ht="15.5" x14ac:dyDescent="0.35">
      <c r="C1599" s="61"/>
      <c r="D1599" s="58"/>
      <c r="E1599" s="58"/>
      <c r="F1599" s="58"/>
      <c r="G1599" s="58"/>
      <c r="H1599" s="58"/>
    </row>
    <row r="1600" spans="3:8" ht="15.5" x14ac:dyDescent="0.35">
      <c r="C1600" s="61"/>
      <c r="D1600" s="58"/>
      <c r="E1600" s="58"/>
      <c r="F1600" s="58"/>
      <c r="G1600" s="58"/>
      <c r="H1600" s="58"/>
    </row>
    <row r="1601" spans="3:8" ht="15.5" x14ac:dyDescent="0.35">
      <c r="C1601" s="61"/>
      <c r="D1601" s="58"/>
      <c r="E1601" s="58"/>
      <c r="F1601" s="58"/>
      <c r="G1601" s="58"/>
      <c r="H1601" s="58"/>
    </row>
    <row r="1602" spans="3:8" ht="15.5" x14ac:dyDescent="0.35">
      <c r="C1602" s="61"/>
      <c r="D1602" s="58"/>
      <c r="E1602" s="58"/>
      <c r="F1602" s="58"/>
      <c r="G1602" s="58"/>
      <c r="H1602" s="58"/>
    </row>
    <row r="1603" spans="3:8" ht="15.5" x14ac:dyDescent="0.35">
      <c r="C1603" s="61"/>
      <c r="D1603" s="58"/>
      <c r="E1603" s="58"/>
      <c r="F1603" s="58"/>
      <c r="G1603" s="58"/>
      <c r="H1603" s="58"/>
    </row>
    <row r="1604" spans="3:8" ht="15.5" x14ac:dyDescent="0.35">
      <c r="C1604" s="61"/>
      <c r="D1604" s="58"/>
      <c r="E1604" s="58"/>
      <c r="F1604" s="58"/>
      <c r="G1604" s="58"/>
      <c r="H1604" s="58"/>
    </row>
    <row r="1605" spans="3:8" ht="15.5" x14ac:dyDescent="0.35">
      <c r="C1605" s="61"/>
      <c r="D1605" s="58"/>
      <c r="E1605" s="58"/>
      <c r="F1605" s="58"/>
      <c r="G1605" s="58"/>
      <c r="H1605" s="58"/>
    </row>
    <row r="1606" spans="3:8" ht="15.5" x14ac:dyDescent="0.35">
      <c r="C1606" s="61"/>
      <c r="D1606" s="58"/>
      <c r="E1606" s="58"/>
      <c r="F1606" s="58"/>
      <c r="G1606" s="58"/>
      <c r="H1606" s="58"/>
    </row>
    <row r="1607" spans="3:8" ht="15.5" x14ac:dyDescent="0.35">
      <c r="C1607" s="61"/>
      <c r="D1607" s="58"/>
      <c r="E1607" s="58"/>
      <c r="F1607" s="58"/>
      <c r="G1607" s="58"/>
      <c r="H1607" s="58"/>
    </row>
    <row r="1608" spans="3:8" ht="15.5" x14ac:dyDescent="0.35">
      <c r="C1608" s="61"/>
      <c r="D1608" s="58"/>
      <c r="E1608" s="58"/>
      <c r="F1608" s="58"/>
      <c r="G1608" s="58"/>
      <c r="H1608" s="58"/>
    </row>
    <row r="1609" spans="3:8" ht="15.5" x14ac:dyDescent="0.35">
      <c r="C1609" s="61"/>
      <c r="D1609" s="58"/>
      <c r="E1609" s="58"/>
      <c r="F1609" s="58"/>
      <c r="G1609" s="58"/>
      <c r="H1609" s="58"/>
    </row>
    <row r="1610" spans="3:8" ht="15.5" x14ac:dyDescent="0.35">
      <c r="C1610" s="61"/>
      <c r="D1610" s="58"/>
      <c r="E1610" s="58"/>
      <c r="F1610" s="58"/>
      <c r="G1610" s="58"/>
      <c r="H1610" s="58"/>
    </row>
    <row r="1611" spans="3:8" ht="15.5" x14ac:dyDescent="0.35">
      <c r="C1611" s="61"/>
      <c r="D1611" s="58"/>
      <c r="E1611" s="58"/>
      <c r="F1611" s="58"/>
      <c r="G1611" s="58"/>
      <c r="H1611" s="58"/>
    </row>
    <row r="1612" spans="3:8" ht="15.5" x14ac:dyDescent="0.35">
      <c r="C1612" s="61"/>
      <c r="D1612" s="58"/>
      <c r="E1612" s="58"/>
      <c r="F1612" s="58"/>
      <c r="G1612" s="58"/>
      <c r="H1612" s="58"/>
    </row>
    <row r="1613" spans="3:8" ht="15.5" x14ac:dyDescent="0.35">
      <c r="C1613" s="61"/>
      <c r="D1613" s="58"/>
      <c r="E1613" s="58"/>
      <c r="F1613" s="58"/>
      <c r="G1613" s="58"/>
      <c r="H1613" s="58"/>
    </row>
    <row r="1614" spans="3:8" ht="15.5" x14ac:dyDescent="0.35">
      <c r="C1614" s="61"/>
      <c r="D1614" s="58"/>
      <c r="E1614" s="58"/>
      <c r="F1614" s="58"/>
      <c r="G1614" s="58"/>
      <c r="H1614" s="58"/>
    </row>
    <row r="1615" spans="3:8" ht="15.5" x14ac:dyDescent="0.35">
      <c r="C1615" s="61"/>
      <c r="D1615" s="58"/>
      <c r="E1615" s="58"/>
      <c r="F1615" s="58"/>
      <c r="G1615" s="58"/>
      <c r="H1615" s="58"/>
    </row>
    <row r="1616" spans="3:8" ht="15.5" x14ac:dyDescent="0.35">
      <c r="C1616" s="61"/>
      <c r="D1616" s="58"/>
      <c r="E1616" s="58"/>
      <c r="F1616" s="58"/>
      <c r="G1616" s="58"/>
      <c r="H1616" s="58"/>
    </row>
    <row r="1617" spans="3:8" ht="15.5" x14ac:dyDescent="0.35">
      <c r="C1617" s="61"/>
      <c r="D1617" s="58"/>
      <c r="E1617" s="58"/>
      <c r="F1617" s="58"/>
      <c r="G1617" s="58"/>
      <c r="H1617" s="58"/>
    </row>
    <row r="1618" spans="3:8" ht="15.5" x14ac:dyDescent="0.35">
      <c r="C1618" s="61"/>
      <c r="D1618" s="58"/>
      <c r="E1618" s="58"/>
      <c r="F1618" s="58"/>
      <c r="G1618" s="58"/>
      <c r="H1618" s="58"/>
    </row>
    <row r="1619" spans="3:8" ht="15.5" x14ac:dyDescent="0.35">
      <c r="C1619" s="61"/>
      <c r="D1619" s="58"/>
      <c r="E1619" s="58"/>
      <c r="F1619" s="58"/>
      <c r="G1619" s="58"/>
      <c r="H1619" s="58"/>
    </row>
    <row r="1620" spans="3:8" ht="15.5" x14ac:dyDescent="0.35">
      <c r="C1620" s="61"/>
      <c r="D1620" s="58"/>
      <c r="E1620" s="58"/>
      <c r="F1620" s="58"/>
      <c r="G1620" s="58"/>
      <c r="H1620" s="58"/>
    </row>
    <row r="1621" spans="3:8" ht="15.5" x14ac:dyDescent="0.35">
      <c r="C1621" s="61"/>
      <c r="D1621" s="58"/>
      <c r="E1621" s="58"/>
      <c r="F1621" s="58"/>
      <c r="G1621" s="58"/>
      <c r="H1621" s="58"/>
    </row>
    <row r="1622" spans="3:8" ht="15.5" x14ac:dyDescent="0.35">
      <c r="C1622" s="61"/>
      <c r="D1622" s="58"/>
      <c r="E1622" s="58"/>
      <c r="F1622" s="58"/>
      <c r="G1622" s="58"/>
      <c r="H1622" s="58"/>
    </row>
    <row r="1623" spans="3:8" ht="15.5" x14ac:dyDescent="0.35">
      <c r="C1623" s="61"/>
      <c r="D1623" s="58"/>
      <c r="E1623" s="58"/>
      <c r="F1623" s="58"/>
      <c r="G1623" s="58"/>
      <c r="H1623" s="58"/>
    </row>
    <row r="1624" spans="3:8" ht="15.5" x14ac:dyDescent="0.35">
      <c r="C1624" s="61"/>
      <c r="D1624" s="58"/>
      <c r="E1624" s="58"/>
      <c r="F1624" s="58"/>
      <c r="G1624" s="58"/>
      <c r="H1624" s="58"/>
    </row>
    <row r="1625" spans="3:8" ht="15.5" x14ac:dyDescent="0.35">
      <c r="C1625" s="61"/>
      <c r="D1625" s="58"/>
      <c r="E1625" s="58"/>
      <c r="F1625" s="58"/>
      <c r="G1625" s="58"/>
      <c r="H1625" s="58"/>
    </row>
    <row r="1626" spans="3:8" ht="15.5" x14ac:dyDescent="0.35">
      <c r="C1626" s="61"/>
      <c r="D1626" s="58"/>
      <c r="E1626" s="58"/>
      <c r="F1626" s="58"/>
      <c r="G1626" s="58"/>
      <c r="H1626" s="58"/>
    </row>
    <row r="1627" spans="3:8" ht="15.5" x14ac:dyDescent="0.35">
      <c r="C1627" s="61"/>
      <c r="D1627" s="58"/>
      <c r="E1627" s="58"/>
      <c r="F1627" s="58"/>
      <c r="G1627" s="58"/>
      <c r="H1627" s="58"/>
    </row>
    <row r="1628" spans="3:8" ht="15.5" x14ac:dyDescent="0.35">
      <c r="C1628" s="61"/>
      <c r="D1628" s="58"/>
      <c r="E1628" s="58"/>
      <c r="F1628" s="58"/>
      <c r="G1628" s="58"/>
      <c r="H1628" s="58"/>
    </row>
    <row r="1629" spans="3:8" ht="15.5" x14ac:dyDescent="0.35">
      <c r="C1629" s="61"/>
      <c r="D1629" s="58"/>
      <c r="E1629" s="58"/>
      <c r="F1629" s="58"/>
      <c r="G1629" s="58"/>
      <c r="H1629" s="58"/>
    </row>
    <row r="1630" spans="3:8" ht="15.5" x14ac:dyDescent="0.35">
      <c r="C1630" s="61"/>
      <c r="D1630" s="58"/>
      <c r="E1630" s="58"/>
      <c r="F1630" s="58"/>
      <c r="G1630" s="58"/>
      <c r="H1630" s="58"/>
    </row>
    <row r="1631" spans="3:8" ht="15.5" x14ac:dyDescent="0.35">
      <c r="C1631" s="61"/>
      <c r="D1631" s="58"/>
      <c r="E1631" s="58"/>
      <c r="F1631" s="58"/>
      <c r="G1631" s="58"/>
      <c r="H1631" s="58"/>
    </row>
    <row r="1632" spans="3:8" ht="15.5" x14ac:dyDescent="0.35">
      <c r="C1632" s="61"/>
      <c r="D1632" s="58"/>
      <c r="E1632" s="58"/>
      <c r="F1632" s="58"/>
      <c r="G1632" s="58"/>
      <c r="H1632" s="58"/>
    </row>
    <row r="1633" spans="3:8" ht="15.5" x14ac:dyDescent="0.35">
      <c r="C1633" s="61"/>
      <c r="D1633" s="58"/>
      <c r="E1633" s="58"/>
      <c r="F1633" s="58"/>
      <c r="G1633" s="58"/>
      <c r="H1633" s="58"/>
    </row>
    <row r="1634" spans="3:8" ht="15.5" x14ac:dyDescent="0.35">
      <c r="C1634" s="61"/>
      <c r="D1634" s="58"/>
      <c r="E1634" s="58"/>
      <c r="F1634" s="58"/>
      <c r="G1634" s="58"/>
      <c r="H1634" s="58"/>
    </row>
    <row r="1635" spans="3:8" ht="15.5" x14ac:dyDescent="0.35">
      <c r="C1635" s="61"/>
      <c r="D1635" s="58"/>
      <c r="E1635" s="58"/>
      <c r="F1635" s="58"/>
      <c r="G1635" s="58"/>
      <c r="H1635" s="58"/>
    </row>
    <row r="1636" spans="3:8" ht="15.5" x14ac:dyDescent="0.35">
      <c r="C1636" s="61"/>
      <c r="D1636" s="58"/>
      <c r="E1636" s="58"/>
      <c r="F1636" s="58"/>
      <c r="G1636" s="58"/>
      <c r="H1636" s="58"/>
    </row>
    <row r="1637" spans="3:8" ht="15.5" x14ac:dyDescent="0.35">
      <c r="C1637" s="61"/>
      <c r="D1637" s="58"/>
      <c r="E1637" s="58"/>
      <c r="F1637" s="58"/>
      <c r="G1637" s="58"/>
      <c r="H1637" s="58"/>
    </row>
    <row r="1638" spans="3:8" ht="15.5" x14ac:dyDescent="0.35">
      <c r="C1638" s="61"/>
      <c r="D1638" s="58"/>
      <c r="E1638" s="58"/>
      <c r="F1638" s="58"/>
      <c r="G1638" s="58"/>
      <c r="H1638" s="58"/>
    </row>
    <row r="1639" spans="3:8" ht="15.5" x14ac:dyDescent="0.35">
      <c r="C1639" s="61"/>
      <c r="D1639" s="58"/>
      <c r="E1639" s="58"/>
      <c r="F1639" s="58"/>
      <c r="G1639" s="58"/>
      <c r="H1639" s="58"/>
    </row>
    <row r="1640" spans="3:8" ht="15.5" x14ac:dyDescent="0.35">
      <c r="C1640" s="61"/>
      <c r="D1640" s="58"/>
      <c r="E1640" s="58"/>
      <c r="F1640" s="58"/>
      <c r="G1640" s="58"/>
      <c r="H1640" s="58"/>
    </row>
    <row r="1641" spans="3:8" ht="15.5" x14ac:dyDescent="0.35">
      <c r="C1641" s="61"/>
      <c r="D1641" s="58"/>
      <c r="E1641" s="58"/>
      <c r="F1641" s="58"/>
      <c r="G1641" s="58"/>
      <c r="H1641" s="58"/>
    </row>
    <row r="1642" spans="3:8" ht="15.5" x14ac:dyDescent="0.35">
      <c r="C1642" s="61"/>
      <c r="D1642" s="58"/>
      <c r="E1642" s="58"/>
      <c r="F1642" s="58"/>
      <c r="G1642" s="58"/>
      <c r="H1642" s="58"/>
    </row>
    <row r="1643" spans="3:8" ht="15.5" x14ac:dyDescent="0.35">
      <c r="C1643" s="61"/>
      <c r="D1643" s="58"/>
      <c r="E1643" s="58"/>
      <c r="F1643" s="58"/>
      <c r="G1643" s="58"/>
      <c r="H1643" s="58"/>
    </row>
    <row r="1644" spans="3:8" ht="15.5" x14ac:dyDescent="0.35">
      <c r="C1644" s="61"/>
      <c r="D1644" s="58"/>
      <c r="E1644" s="58"/>
      <c r="F1644" s="58"/>
      <c r="G1644" s="58"/>
      <c r="H1644" s="58"/>
    </row>
    <row r="1645" spans="3:8" ht="15.5" x14ac:dyDescent="0.35">
      <c r="C1645" s="61"/>
      <c r="D1645" s="58"/>
      <c r="E1645" s="58"/>
      <c r="F1645" s="58"/>
      <c r="G1645" s="58"/>
      <c r="H1645" s="58"/>
    </row>
    <row r="1646" spans="3:8" ht="15.5" x14ac:dyDescent="0.35">
      <c r="C1646" s="61"/>
      <c r="D1646" s="58"/>
      <c r="E1646" s="58"/>
      <c r="F1646" s="58"/>
      <c r="G1646" s="58"/>
      <c r="H1646" s="58"/>
    </row>
    <row r="1647" spans="3:8" ht="15.5" x14ac:dyDescent="0.35">
      <c r="C1647" s="61"/>
      <c r="D1647" s="58"/>
      <c r="E1647" s="58"/>
      <c r="F1647" s="58"/>
      <c r="G1647" s="58"/>
      <c r="H1647" s="58"/>
    </row>
    <row r="1648" spans="3:8" ht="15.5" x14ac:dyDescent="0.35">
      <c r="C1648" s="61"/>
      <c r="D1648" s="58"/>
      <c r="E1648" s="58"/>
      <c r="F1648" s="58"/>
      <c r="G1648" s="58"/>
      <c r="H1648" s="58"/>
    </row>
    <row r="1649" spans="3:8" ht="15.5" x14ac:dyDescent="0.35">
      <c r="C1649" s="61"/>
      <c r="D1649" s="58"/>
      <c r="E1649" s="58"/>
      <c r="F1649" s="58"/>
      <c r="G1649" s="58"/>
      <c r="H1649" s="58"/>
    </row>
    <row r="1650" spans="3:8" ht="15.5" x14ac:dyDescent="0.35">
      <c r="C1650" s="61"/>
      <c r="D1650" s="58"/>
      <c r="E1650" s="58"/>
      <c r="F1650" s="58"/>
      <c r="G1650" s="58"/>
      <c r="H1650" s="58"/>
    </row>
    <row r="1651" spans="3:8" ht="15.5" x14ac:dyDescent="0.35">
      <c r="C1651" s="61"/>
      <c r="D1651" s="58"/>
      <c r="E1651" s="58"/>
      <c r="F1651" s="58"/>
      <c r="G1651" s="58"/>
      <c r="H1651" s="58"/>
    </row>
    <row r="1652" spans="3:8" ht="15.5" x14ac:dyDescent="0.35">
      <c r="C1652" s="61"/>
      <c r="D1652" s="58"/>
      <c r="E1652" s="58"/>
      <c r="F1652" s="58"/>
      <c r="G1652" s="58"/>
      <c r="H1652" s="58"/>
    </row>
    <row r="1653" spans="3:8" ht="15.5" x14ac:dyDescent="0.35">
      <c r="C1653" s="61"/>
      <c r="D1653" s="58"/>
      <c r="E1653" s="58"/>
      <c r="F1653" s="58"/>
      <c r="G1653" s="58"/>
      <c r="H1653" s="58"/>
    </row>
    <row r="1654" spans="3:8" ht="15.5" x14ac:dyDescent="0.35">
      <c r="C1654" s="61"/>
      <c r="D1654" s="58"/>
      <c r="E1654" s="58"/>
      <c r="F1654" s="58"/>
      <c r="G1654" s="58"/>
      <c r="H1654" s="58"/>
    </row>
    <row r="1655" spans="3:8" ht="15.5" x14ac:dyDescent="0.35">
      <c r="C1655" s="61"/>
      <c r="D1655" s="58"/>
      <c r="E1655" s="58"/>
      <c r="F1655" s="58"/>
      <c r="G1655" s="58"/>
      <c r="H1655" s="58"/>
    </row>
    <row r="1656" spans="3:8" ht="15.5" x14ac:dyDescent="0.35">
      <c r="C1656" s="61"/>
      <c r="D1656" s="58"/>
      <c r="E1656" s="58"/>
      <c r="F1656" s="58"/>
      <c r="G1656" s="58"/>
      <c r="H1656" s="58"/>
    </row>
    <row r="1657" spans="3:8" ht="15.5" x14ac:dyDescent="0.35">
      <c r="C1657" s="61"/>
      <c r="D1657" s="58"/>
      <c r="E1657" s="58"/>
      <c r="F1657" s="58"/>
      <c r="G1657" s="58"/>
      <c r="H1657" s="58"/>
    </row>
    <row r="1658" spans="3:8" ht="15.5" x14ac:dyDescent="0.35">
      <c r="C1658" s="61"/>
      <c r="D1658" s="58"/>
      <c r="E1658" s="58"/>
      <c r="F1658" s="58"/>
      <c r="G1658" s="58"/>
      <c r="H1658" s="58"/>
    </row>
    <row r="1659" spans="3:8" ht="15.5" x14ac:dyDescent="0.35">
      <c r="C1659" s="61"/>
      <c r="D1659" s="58"/>
      <c r="E1659" s="58"/>
      <c r="F1659" s="58"/>
      <c r="G1659" s="58"/>
      <c r="H1659" s="58"/>
    </row>
    <row r="1660" spans="3:8" ht="15.5" x14ac:dyDescent="0.35">
      <c r="C1660" s="61"/>
      <c r="D1660" s="58"/>
      <c r="E1660" s="58"/>
      <c r="F1660" s="58"/>
      <c r="G1660" s="58"/>
      <c r="H1660" s="58"/>
    </row>
    <row r="1661" spans="3:8" ht="15.5" x14ac:dyDescent="0.35">
      <c r="C1661" s="61"/>
      <c r="D1661" s="58"/>
      <c r="E1661" s="58"/>
      <c r="F1661" s="58"/>
      <c r="G1661" s="58"/>
      <c r="H1661" s="58"/>
    </row>
    <row r="1662" spans="3:8" ht="15.5" x14ac:dyDescent="0.35">
      <c r="C1662" s="61"/>
      <c r="D1662" s="58"/>
      <c r="E1662" s="58"/>
      <c r="F1662" s="58"/>
      <c r="G1662" s="58"/>
      <c r="H1662" s="58"/>
    </row>
    <row r="1663" spans="3:8" ht="15.5" x14ac:dyDescent="0.35">
      <c r="C1663" s="61"/>
      <c r="D1663" s="58"/>
      <c r="E1663" s="58"/>
      <c r="F1663" s="58"/>
      <c r="G1663" s="58"/>
      <c r="H1663" s="58"/>
    </row>
    <row r="1664" spans="3:8" ht="15.5" x14ac:dyDescent="0.35">
      <c r="C1664" s="61"/>
      <c r="D1664" s="58"/>
      <c r="E1664" s="58"/>
      <c r="F1664" s="58"/>
      <c r="G1664" s="58"/>
      <c r="H1664" s="58"/>
    </row>
    <row r="1665" spans="3:8" ht="15.5" x14ac:dyDescent="0.35">
      <c r="C1665" s="61"/>
      <c r="D1665" s="58"/>
      <c r="E1665" s="58"/>
      <c r="F1665" s="58"/>
      <c r="G1665" s="58"/>
      <c r="H1665" s="58"/>
    </row>
    <row r="1666" spans="3:8" ht="15.5" x14ac:dyDescent="0.35">
      <c r="C1666" s="61"/>
      <c r="D1666" s="58"/>
      <c r="E1666" s="58"/>
      <c r="F1666" s="58"/>
      <c r="G1666" s="58"/>
      <c r="H1666" s="58"/>
    </row>
    <row r="1667" spans="3:8" ht="15.5" x14ac:dyDescent="0.35">
      <c r="C1667" s="61"/>
      <c r="D1667" s="58"/>
      <c r="E1667" s="58"/>
      <c r="F1667" s="58"/>
      <c r="G1667" s="58"/>
      <c r="H1667" s="58"/>
    </row>
    <row r="1668" spans="3:8" ht="15.5" x14ac:dyDescent="0.35">
      <c r="C1668" s="61"/>
      <c r="D1668" s="58"/>
      <c r="E1668" s="58"/>
      <c r="F1668" s="58"/>
      <c r="G1668" s="58"/>
      <c r="H1668" s="58"/>
    </row>
    <row r="1669" spans="3:8" ht="15.5" x14ac:dyDescent="0.35">
      <c r="C1669" s="61"/>
      <c r="D1669" s="58"/>
      <c r="E1669" s="58"/>
      <c r="F1669" s="58"/>
      <c r="G1669" s="58"/>
      <c r="H1669" s="58"/>
    </row>
    <row r="1670" spans="3:8" ht="15.5" x14ac:dyDescent="0.35">
      <c r="C1670" s="61"/>
      <c r="D1670" s="58"/>
      <c r="E1670" s="58"/>
      <c r="F1670" s="58"/>
      <c r="G1670" s="58"/>
      <c r="H1670" s="58"/>
    </row>
    <row r="1671" spans="3:8" ht="15.5" x14ac:dyDescent="0.35">
      <c r="C1671" s="61"/>
      <c r="D1671" s="58"/>
      <c r="E1671" s="58"/>
      <c r="F1671" s="58"/>
      <c r="G1671" s="58"/>
      <c r="H1671" s="58"/>
    </row>
    <row r="1672" spans="3:8" ht="15.5" x14ac:dyDescent="0.35">
      <c r="C1672" s="61"/>
      <c r="D1672" s="58"/>
      <c r="E1672" s="58"/>
      <c r="F1672" s="58"/>
      <c r="G1672" s="58"/>
      <c r="H1672" s="58"/>
    </row>
    <row r="1673" spans="3:8" ht="15.5" x14ac:dyDescent="0.35">
      <c r="C1673" s="61"/>
      <c r="D1673" s="58"/>
      <c r="E1673" s="58"/>
      <c r="F1673" s="58"/>
      <c r="G1673" s="58"/>
      <c r="H1673" s="58"/>
    </row>
    <row r="1674" spans="3:8" ht="15.5" x14ac:dyDescent="0.35">
      <c r="C1674" s="61"/>
      <c r="D1674" s="58"/>
      <c r="E1674" s="58"/>
      <c r="F1674" s="58"/>
      <c r="G1674" s="58"/>
      <c r="H1674" s="58"/>
    </row>
    <row r="1675" spans="3:8" ht="15.5" x14ac:dyDescent="0.35">
      <c r="C1675" s="61"/>
      <c r="D1675" s="58"/>
      <c r="E1675" s="58"/>
      <c r="F1675" s="58"/>
      <c r="G1675" s="58"/>
      <c r="H1675" s="58"/>
    </row>
    <row r="1676" spans="3:8" ht="15.5" x14ac:dyDescent="0.35">
      <c r="C1676" s="61"/>
      <c r="D1676" s="58"/>
      <c r="E1676" s="58"/>
      <c r="F1676" s="58"/>
      <c r="G1676" s="58"/>
      <c r="H1676" s="58"/>
    </row>
    <row r="1677" spans="3:8" ht="15.5" x14ac:dyDescent="0.35">
      <c r="C1677" s="61"/>
      <c r="D1677" s="58"/>
      <c r="E1677" s="58"/>
      <c r="F1677" s="58"/>
      <c r="G1677" s="58"/>
      <c r="H1677" s="58"/>
    </row>
    <row r="1678" spans="3:8" ht="15.5" x14ac:dyDescent="0.35">
      <c r="C1678" s="61"/>
      <c r="D1678" s="58"/>
      <c r="E1678" s="58"/>
      <c r="F1678" s="58"/>
      <c r="G1678" s="58"/>
      <c r="H1678" s="58"/>
    </row>
    <row r="1679" spans="3:8" ht="15.5" x14ac:dyDescent="0.35">
      <c r="C1679" s="61"/>
      <c r="D1679" s="58"/>
      <c r="E1679" s="58"/>
      <c r="F1679" s="58"/>
      <c r="G1679" s="58"/>
      <c r="H1679" s="58"/>
    </row>
    <row r="1680" spans="3:8" ht="15.5" x14ac:dyDescent="0.35">
      <c r="C1680" s="61"/>
      <c r="D1680" s="58"/>
      <c r="E1680" s="58"/>
      <c r="F1680" s="58"/>
      <c r="G1680" s="58"/>
      <c r="H1680" s="58"/>
    </row>
    <row r="1681" spans="3:8" ht="15.5" x14ac:dyDescent="0.35">
      <c r="C1681" s="61"/>
      <c r="D1681" s="58"/>
      <c r="E1681" s="58"/>
      <c r="F1681" s="58"/>
      <c r="G1681" s="58"/>
      <c r="H1681" s="58"/>
    </row>
    <row r="1682" spans="3:8" ht="15.5" x14ac:dyDescent="0.35">
      <c r="C1682" s="61"/>
      <c r="D1682" s="58"/>
      <c r="E1682" s="58"/>
      <c r="F1682" s="58"/>
      <c r="G1682" s="58"/>
      <c r="H1682" s="58"/>
    </row>
    <row r="1683" spans="3:8" ht="15.5" x14ac:dyDescent="0.35">
      <c r="C1683" s="61"/>
      <c r="D1683" s="58"/>
      <c r="E1683" s="58"/>
      <c r="F1683" s="58"/>
      <c r="G1683" s="58"/>
      <c r="H1683" s="58"/>
    </row>
    <row r="1684" spans="3:8" ht="15.5" x14ac:dyDescent="0.35">
      <c r="C1684" s="61"/>
      <c r="D1684" s="58"/>
      <c r="E1684" s="58"/>
      <c r="F1684" s="58"/>
      <c r="G1684" s="58"/>
      <c r="H1684" s="58"/>
    </row>
    <row r="1685" spans="3:8" ht="15.5" x14ac:dyDescent="0.35">
      <c r="C1685" s="61"/>
      <c r="D1685" s="58"/>
      <c r="E1685" s="58"/>
      <c r="F1685" s="58"/>
      <c r="G1685" s="58"/>
      <c r="H1685" s="58"/>
    </row>
    <row r="1686" spans="3:8" ht="15.5" x14ac:dyDescent="0.35">
      <c r="C1686" s="61"/>
      <c r="D1686" s="58"/>
      <c r="E1686" s="58"/>
      <c r="F1686" s="58"/>
      <c r="G1686" s="58"/>
      <c r="H1686" s="58"/>
    </row>
    <row r="1687" spans="3:8" ht="15.5" x14ac:dyDescent="0.35">
      <c r="C1687" s="61"/>
      <c r="D1687" s="58"/>
      <c r="E1687" s="58"/>
      <c r="F1687" s="58"/>
      <c r="G1687" s="58"/>
      <c r="H1687" s="58"/>
    </row>
    <row r="1688" spans="3:8" ht="15.5" x14ac:dyDescent="0.35">
      <c r="C1688" s="61"/>
      <c r="D1688" s="58"/>
      <c r="E1688" s="58"/>
      <c r="F1688" s="58"/>
      <c r="G1688" s="58"/>
      <c r="H1688" s="58"/>
    </row>
    <row r="1689" spans="3:8" ht="15.5" x14ac:dyDescent="0.35">
      <c r="C1689" s="61"/>
      <c r="D1689" s="58"/>
      <c r="E1689" s="58"/>
      <c r="F1689" s="58"/>
      <c r="G1689" s="58"/>
      <c r="H1689" s="58"/>
    </row>
    <row r="1690" spans="3:8" ht="15.5" x14ac:dyDescent="0.35">
      <c r="C1690" s="61"/>
      <c r="D1690" s="58"/>
      <c r="E1690" s="58"/>
      <c r="F1690" s="58"/>
      <c r="G1690" s="58"/>
      <c r="H1690" s="58"/>
    </row>
    <row r="1691" spans="3:8" ht="15.5" x14ac:dyDescent="0.35">
      <c r="C1691" s="61"/>
      <c r="D1691" s="58"/>
      <c r="E1691" s="58"/>
      <c r="F1691" s="58"/>
      <c r="G1691" s="58"/>
      <c r="H1691" s="58"/>
    </row>
    <row r="1692" spans="3:8" ht="15.5" x14ac:dyDescent="0.35">
      <c r="C1692" s="61"/>
      <c r="D1692" s="58"/>
      <c r="E1692" s="58"/>
      <c r="F1692" s="58"/>
      <c r="G1692" s="58"/>
      <c r="H1692" s="58"/>
    </row>
    <row r="1693" spans="3:8" ht="15.5" x14ac:dyDescent="0.35">
      <c r="C1693" s="61"/>
      <c r="D1693" s="58"/>
      <c r="E1693" s="58"/>
      <c r="F1693" s="58"/>
      <c r="G1693" s="58"/>
      <c r="H1693" s="58"/>
    </row>
    <row r="1694" spans="3:8" ht="15.5" x14ac:dyDescent="0.35">
      <c r="C1694" s="61"/>
      <c r="D1694" s="58"/>
      <c r="E1694" s="58"/>
      <c r="F1694" s="58"/>
      <c r="G1694" s="58"/>
      <c r="H1694" s="58"/>
    </row>
    <row r="1695" spans="3:8" ht="15.5" x14ac:dyDescent="0.35">
      <c r="C1695" s="61"/>
      <c r="D1695" s="58"/>
      <c r="E1695" s="58"/>
      <c r="F1695" s="58"/>
      <c r="G1695" s="58"/>
      <c r="H1695" s="58"/>
    </row>
    <row r="1696" spans="3:8" ht="15.5" x14ac:dyDescent="0.35">
      <c r="C1696" s="61"/>
      <c r="D1696" s="58"/>
      <c r="E1696" s="58"/>
      <c r="F1696" s="58"/>
      <c r="G1696" s="58"/>
      <c r="H1696" s="58"/>
    </row>
    <row r="1697" spans="3:8" ht="15.5" x14ac:dyDescent="0.35">
      <c r="C1697" s="61"/>
      <c r="D1697" s="58"/>
      <c r="E1697" s="58"/>
      <c r="F1697" s="58"/>
      <c r="G1697" s="58"/>
      <c r="H1697" s="58"/>
    </row>
    <row r="1698" spans="3:8" ht="15.5" x14ac:dyDescent="0.35">
      <c r="C1698" s="61"/>
      <c r="D1698" s="58"/>
      <c r="E1698" s="58"/>
      <c r="F1698" s="58"/>
      <c r="G1698" s="58"/>
      <c r="H1698" s="58"/>
    </row>
    <row r="1699" spans="3:8" ht="15.5" x14ac:dyDescent="0.35">
      <c r="C1699" s="61"/>
      <c r="D1699" s="58"/>
      <c r="E1699" s="58"/>
      <c r="F1699" s="58"/>
      <c r="G1699" s="58"/>
      <c r="H1699" s="58"/>
    </row>
    <row r="1700" spans="3:8" ht="15.5" x14ac:dyDescent="0.35">
      <c r="C1700" s="61"/>
      <c r="D1700" s="58"/>
      <c r="E1700" s="58"/>
      <c r="F1700" s="58"/>
      <c r="G1700" s="58"/>
      <c r="H1700" s="58"/>
    </row>
    <row r="1701" spans="3:8" ht="15.5" x14ac:dyDescent="0.35">
      <c r="C1701" s="61"/>
      <c r="D1701" s="58"/>
      <c r="E1701" s="58"/>
      <c r="F1701" s="58"/>
      <c r="G1701" s="58"/>
      <c r="H1701" s="58"/>
    </row>
    <row r="1702" spans="3:8" ht="15.5" x14ac:dyDescent="0.35">
      <c r="C1702" s="61"/>
      <c r="D1702" s="58"/>
      <c r="E1702" s="58"/>
      <c r="F1702" s="58"/>
      <c r="G1702" s="58"/>
      <c r="H1702" s="58"/>
    </row>
    <row r="1703" spans="3:8" ht="15.5" x14ac:dyDescent="0.35">
      <c r="C1703" s="61"/>
      <c r="D1703" s="58"/>
      <c r="E1703" s="58"/>
      <c r="F1703" s="58"/>
      <c r="G1703" s="58"/>
      <c r="H1703" s="58"/>
    </row>
    <row r="1704" spans="3:8" ht="15.5" x14ac:dyDescent="0.35">
      <c r="C1704" s="61"/>
      <c r="D1704" s="58"/>
      <c r="E1704" s="58"/>
      <c r="F1704" s="58"/>
      <c r="G1704" s="58"/>
      <c r="H1704" s="58"/>
    </row>
    <row r="1705" spans="3:8" ht="15.5" x14ac:dyDescent="0.35">
      <c r="C1705" s="61"/>
      <c r="D1705" s="58"/>
      <c r="E1705" s="58"/>
      <c r="F1705" s="58"/>
      <c r="G1705" s="58"/>
      <c r="H1705" s="58"/>
    </row>
    <row r="1706" spans="3:8" ht="15.5" x14ac:dyDescent="0.35">
      <c r="C1706" s="61"/>
      <c r="D1706" s="58"/>
      <c r="E1706" s="58"/>
      <c r="F1706" s="58"/>
      <c r="G1706" s="58"/>
      <c r="H1706" s="58"/>
    </row>
    <row r="1707" spans="3:8" ht="15.5" x14ac:dyDescent="0.35">
      <c r="C1707" s="61"/>
      <c r="D1707" s="58"/>
      <c r="E1707" s="58"/>
      <c r="F1707" s="58"/>
      <c r="G1707" s="58"/>
      <c r="H1707" s="58"/>
    </row>
    <row r="1708" spans="3:8" ht="15.5" x14ac:dyDescent="0.35">
      <c r="C1708" s="61"/>
      <c r="D1708" s="58"/>
      <c r="E1708" s="58"/>
      <c r="F1708" s="58"/>
      <c r="G1708" s="58"/>
      <c r="H1708" s="58"/>
    </row>
    <row r="1709" spans="3:8" ht="15.5" x14ac:dyDescent="0.35">
      <c r="C1709" s="61"/>
      <c r="D1709" s="58"/>
      <c r="E1709" s="58"/>
      <c r="F1709" s="58"/>
      <c r="G1709" s="58"/>
      <c r="H1709" s="58"/>
    </row>
    <row r="1710" spans="3:8" ht="15.5" x14ac:dyDescent="0.35">
      <c r="C1710" s="61"/>
      <c r="D1710" s="58"/>
      <c r="E1710" s="58"/>
      <c r="F1710" s="58"/>
      <c r="G1710" s="58"/>
      <c r="H1710" s="58"/>
    </row>
    <row r="1711" spans="3:8" ht="15.5" x14ac:dyDescent="0.35">
      <c r="C1711" s="61"/>
      <c r="D1711" s="58"/>
      <c r="E1711" s="58"/>
      <c r="F1711" s="58"/>
      <c r="G1711" s="58"/>
      <c r="H1711" s="58"/>
    </row>
    <row r="1712" spans="3:8" ht="15.5" x14ac:dyDescent="0.35">
      <c r="C1712" s="61"/>
      <c r="D1712" s="58"/>
      <c r="E1712" s="58"/>
      <c r="F1712" s="58"/>
      <c r="G1712" s="58"/>
      <c r="H1712" s="58"/>
    </row>
    <row r="1713" spans="3:8" ht="15.5" x14ac:dyDescent="0.35">
      <c r="C1713" s="61"/>
      <c r="D1713" s="58"/>
      <c r="E1713" s="58"/>
      <c r="F1713" s="58"/>
      <c r="G1713" s="58"/>
      <c r="H1713" s="58"/>
    </row>
    <row r="1714" spans="3:8" ht="15.5" x14ac:dyDescent="0.35">
      <c r="C1714" s="61"/>
      <c r="D1714" s="58"/>
      <c r="E1714" s="58"/>
      <c r="F1714" s="58"/>
      <c r="G1714" s="58"/>
      <c r="H1714" s="58"/>
    </row>
    <row r="1715" spans="3:8" ht="15.5" x14ac:dyDescent="0.35">
      <c r="C1715" s="61"/>
      <c r="D1715" s="58"/>
      <c r="E1715" s="58"/>
      <c r="F1715" s="58"/>
      <c r="G1715" s="58"/>
      <c r="H1715" s="58"/>
    </row>
    <row r="1716" spans="3:8" ht="15.5" x14ac:dyDescent="0.35">
      <c r="C1716" s="61"/>
      <c r="D1716" s="58"/>
      <c r="E1716" s="58"/>
      <c r="F1716" s="58"/>
      <c r="G1716" s="58"/>
      <c r="H1716" s="58"/>
    </row>
    <row r="1717" spans="3:8" ht="15.5" x14ac:dyDescent="0.35">
      <c r="C1717" s="61"/>
      <c r="D1717" s="58"/>
      <c r="E1717" s="58"/>
      <c r="F1717" s="58"/>
      <c r="G1717" s="58"/>
      <c r="H1717" s="58"/>
    </row>
    <row r="1718" spans="3:8" ht="15.5" x14ac:dyDescent="0.35">
      <c r="C1718" s="61"/>
      <c r="D1718" s="58"/>
      <c r="E1718" s="58"/>
      <c r="F1718" s="58"/>
      <c r="G1718" s="58"/>
      <c r="H1718" s="58"/>
    </row>
    <row r="1719" spans="3:8" ht="15.5" x14ac:dyDescent="0.35">
      <c r="C1719" s="61"/>
      <c r="D1719" s="58"/>
      <c r="E1719" s="58"/>
      <c r="F1719" s="58"/>
      <c r="G1719" s="58"/>
      <c r="H1719" s="58"/>
    </row>
    <row r="1720" spans="3:8" ht="15.5" x14ac:dyDescent="0.35">
      <c r="C1720" s="61"/>
      <c r="D1720" s="58"/>
      <c r="E1720" s="58"/>
      <c r="F1720" s="58"/>
      <c r="G1720" s="58"/>
      <c r="H1720" s="58"/>
    </row>
    <row r="1721" spans="3:8" ht="15.5" x14ac:dyDescent="0.35">
      <c r="C1721" s="61"/>
      <c r="D1721" s="58"/>
      <c r="E1721" s="58"/>
      <c r="F1721" s="58"/>
      <c r="G1721" s="58"/>
      <c r="H1721" s="58"/>
    </row>
    <row r="1722" spans="3:8" ht="15.5" x14ac:dyDescent="0.35">
      <c r="C1722" s="61"/>
      <c r="D1722" s="58"/>
      <c r="E1722" s="58"/>
      <c r="F1722" s="58"/>
      <c r="G1722" s="58"/>
      <c r="H1722" s="58"/>
    </row>
    <row r="1723" spans="3:8" ht="15.5" x14ac:dyDescent="0.35">
      <c r="C1723" s="61"/>
      <c r="D1723" s="58"/>
      <c r="E1723" s="58"/>
      <c r="F1723" s="58"/>
      <c r="G1723" s="58"/>
      <c r="H1723" s="58"/>
    </row>
    <row r="1724" spans="3:8" ht="15.5" x14ac:dyDescent="0.35">
      <c r="C1724" s="61"/>
      <c r="D1724" s="58"/>
      <c r="E1724" s="58"/>
      <c r="F1724" s="58"/>
      <c r="G1724" s="58"/>
      <c r="H1724" s="58"/>
    </row>
    <row r="1725" spans="3:8" ht="15.5" x14ac:dyDescent="0.35">
      <c r="C1725" s="61"/>
      <c r="D1725" s="58"/>
      <c r="E1725" s="58"/>
      <c r="F1725" s="58"/>
      <c r="G1725" s="58"/>
      <c r="H1725" s="58"/>
    </row>
    <row r="1726" spans="3:8" ht="15.5" x14ac:dyDescent="0.35">
      <c r="C1726" s="61"/>
      <c r="D1726" s="58"/>
      <c r="E1726" s="58"/>
      <c r="F1726" s="58"/>
      <c r="G1726" s="58"/>
      <c r="H1726" s="58"/>
    </row>
    <row r="1727" spans="3:8" ht="15.5" x14ac:dyDescent="0.35">
      <c r="C1727" s="61"/>
      <c r="D1727" s="58"/>
      <c r="E1727" s="58"/>
      <c r="F1727" s="58"/>
      <c r="G1727" s="58"/>
      <c r="H1727" s="58"/>
    </row>
    <row r="1728" spans="3:8" ht="15.5" x14ac:dyDescent="0.35">
      <c r="C1728" s="61"/>
      <c r="D1728" s="58"/>
      <c r="E1728" s="58"/>
      <c r="F1728" s="58"/>
      <c r="G1728" s="58"/>
      <c r="H1728" s="58"/>
    </row>
    <row r="1729" spans="3:8" ht="15.5" x14ac:dyDescent="0.35">
      <c r="C1729" s="61"/>
      <c r="D1729" s="58"/>
      <c r="E1729" s="58"/>
      <c r="F1729" s="58"/>
      <c r="G1729" s="58"/>
      <c r="H1729" s="58"/>
    </row>
    <row r="1730" spans="3:8" ht="15.5" x14ac:dyDescent="0.35">
      <c r="C1730" s="61"/>
      <c r="D1730" s="58"/>
      <c r="E1730" s="58"/>
      <c r="F1730" s="58"/>
      <c r="G1730" s="58"/>
      <c r="H1730" s="58"/>
    </row>
    <row r="1731" spans="3:8" ht="15.5" x14ac:dyDescent="0.35">
      <c r="C1731" s="61"/>
      <c r="D1731" s="58"/>
      <c r="E1731" s="58"/>
      <c r="F1731" s="58"/>
      <c r="G1731" s="58"/>
      <c r="H1731" s="58"/>
    </row>
    <row r="1732" spans="3:8" ht="15.5" x14ac:dyDescent="0.35">
      <c r="C1732" s="61"/>
      <c r="D1732" s="58"/>
      <c r="E1732" s="58"/>
      <c r="F1732" s="58"/>
      <c r="G1732" s="58"/>
      <c r="H1732" s="58"/>
    </row>
    <row r="1733" spans="3:8" ht="15.5" x14ac:dyDescent="0.35">
      <c r="C1733" s="61"/>
      <c r="D1733" s="58"/>
      <c r="E1733" s="58"/>
      <c r="F1733" s="58"/>
      <c r="G1733" s="58"/>
      <c r="H1733" s="58"/>
    </row>
    <row r="1734" spans="3:8" ht="15.5" x14ac:dyDescent="0.35">
      <c r="C1734" s="61"/>
      <c r="D1734" s="58"/>
      <c r="E1734" s="58"/>
      <c r="F1734" s="58"/>
      <c r="G1734" s="58"/>
      <c r="H1734" s="58"/>
    </row>
    <row r="1735" spans="3:8" ht="15.5" x14ac:dyDescent="0.35">
      <c r="C1735" s="61"/>
      <c r="D1735" s="58"/>
      <c r="E1735" s="58"/>
      <c r="F1735" s="58"/>
      <c r="G1735" s="58"/>
      <c r="H1735" s="58"/>
    </row>
    <row r="1736" spans="3:8" ht="15.5" x14ac:dyDescent="0.35">
      <c r="C1736" s="61"/>
      <c r="D1736" s="58"/>
      <c r="E1736" s="58"/>
      <c r="F1736" s="58"/>
      <c r="G1736" s="58"/>
      <c r="H1736" s="58"/>
    </row>
    <row r="1737" spans="3:8" ht="15.5" x14ac:dyDescent="0.35">
      <c r="C1737" s="61"/>
      <c r="D1737" s="58"/>
      <c r="E1737" s="58"/>
      <c r="F1737" s="58"/>
      <c r="G1737" s="58"/>
      <c r="H1737" s="58"/>
    </row>
    <row r="1738" spans="3:8" ht="15.5" x14ac:dyDescent="0.35">
      <c r="C1738" s="61"/>
      <c r="D1738" s="58"/>
      <c r="E1738" s="58"/>
      <c r="F1738" s="58"/>
      <c r="G1738" s="58"/>
      <c r="H1738" s="58"/>
    </row>
    <row r="1739" spans="3:8" ht="15.5" x14ac:dyDescent="0.35">
      <c r="C1739" s="61"/>
      <c r="D1739" s="58"/>
      <c r="E1739" s="58"/>
      <c r="F1739" s="58"/>
      <c r="G1739" s="58"/>
      <c r="H1739" s="58"/>
    </row>
    <row r="1740" spans="3:8" ht="15.5" x14ac:dyDescent="0.35">
      <c r="C1740" s="61"/>
      <c r="D1740" s="58"/>
      <c r="E1740" s="58"/>
      <c r="F1740" s="58"/>
      <c r="G1740" s="58"/>
      <c r="H1740" s="58"/>
    </row>
    <row r="1741" spans="3:8" ht="15.5" x14ac:dyDescent="0.35">
      <c r="C1741" s="61"/>
      <c r="D1741" s="58"/>
      <c r="E1741" s="58"/>
      <c r="F1741" s="58"/>
      <c r="G1741" s="58"/>
      <c r="H1741" s="58"/>
    </row>
    <row r="1742" spans="3:8" ht="15.5" x14ac:dyDescent="0.35">
      <c r="C1742" s="61"/>
      <c r="D1742" s="58"/>
      <c r="E1742" s="58"/>
      <c r="F1742" s="58"/>
      <c r="G1742" s="58"/>
      <c r="H1742" s="58"/>
    </row>
    <row r="1743" spans="3:8" ht="15.5" x14ac:dyDescent="0.35">
      <c r="C1743" s="61"/>
      <c r="D1743" s="58"/>
      <c r="E1743" s="58"/>
      <c r="F1743" s="58"/>
      <c r="G1743" s="58"/>
      <c r="H1743" s="58"/>
    </row>
    <row r="1744" spans="3:8" ht="15.5" x14ac:dyDescent="0.35">
      <c r="C1744" s="61"/>
      <c r="D1744" s="58"/>
      <c r="E1744" s="58"/>
      <c r="F1744" s="58"/>
      <c r="G1744" s="58"/>
      <c r="H1744" s="58"/>
    </row>
    <row r="1745" spans="3:8" ht="15.5" x14ac:dyDescent="0.35">
      <c r="C1745" s="61"/>
      <c r="D1745" s="58"/>
      <c r="E1745" s="58"/>
      <c r="F1745" s="58"/>
      <c r="G1745" s="58"/>
      <c r="H1745" s="58"/>
    </row>
    <row r="1746" spans="3:8" ht="15.5" x14ac:dyDescent="0.35">
      <c r="C1746" s="61"/>
      <c r="D1746" s="58"/>
      <c r="E1746" s="58"/>
      <c r="F1746" s="58"/>
      <c r="G1746" s="58"/>
      <c r="H1746" s="58"/>
    </row>
    <row r="1747" spans="3:8" ht="15.5" x14ac:dyDescent="0.35">
      <c r="C1747" s="61"/>
      <c r="D1747" s="58"/>
      <c r="E1747" s="58"/>
      <c r="F1747" s="58"/>
      <c r="G1747" s="58"/>
      <c r="H1747" s="58"/>
    </row>
    <row r="1748" spans="3:8" ht="15.5" x14ac:dyDescent="0.35">
      <c r="C1748" s="61"/>
      <c r="D1748" s="58"/>
      <c r="E1748" s="58"/>
      <c r="F1748" s="58"/>
      <c r="G1748" s="58"/>
      <c r="H1748" s="58"/>
    </row>
    <row r="1749" spans="3:8" ht="15.5" x14ac:dyDescent="0.35">
      <c r="C1749" s="61"/>
      <c r="D1749" s="58"/>
      <c r="E1749" s="58"/>
      <c r="F1749" s="58"/>
      <c r="G1749" s="58"/>
      <c r="H1749" s="58"/>
    </row>
    <row r="1750" spans="3:8" ht="15.5" x14ac:dyDescent="0.35">
      <c r="C1750" s="61"/>
      <c r="D1750" s="58"/>
      <c r="E1750" s="58"/>
      <c r="F1750" s="58"/>
      <c r="G1750" s="58"/>
      <c r="H1750" s="58"/>
    </row>
    <row r="1751" spans="3:8" ht="15.5" x14ac:dyDescent="0.35">
      <c r="C1751" s="61"/>
      <c r="D1751" s="58"/>
      <c r="E1751" s="58"/>
      <c r="F1751" s="58"/>
      <c r="G1751" s="58"/>
      <c r="H1751" s="58"/>
    </row>
    <row r="1752" spans="3:8" ht="15.5" x14ac:dyDescent="0.35">
      <c r="C1752" s="61"/>
      <c r="D1752" s="58"/>
      <c r="E1752" s="58"/>
      <c r="F1752" s="58"/>
      <c r="G1752" s="58"/>
      <c r="H1752" s="58"/>
    </row>
    <row r="1753" spans="3:8" ht="15.5" x14ac:dyDescent="0.35">
      <c r="C1753" s="61"/>
      <c r="D1753" s="58"/>
      <c r="E1753" s="58"/>
      <c r="F1753" s="58"/>
      <c r="G1753" s="58"/>
      <c r="H1753" s="58"/>
    </row>
    <row r="1754" spans="3:8" ht="15.5" x14ac:dyDescent="0.35">
      <c r="C1754" s="61"/>
      <c r="D1754" s="58"/>
      <c r="E1754" s="58"/>
      <c r="F1754" s="58"/>
      <c r="G1754" s="58"/>
      <c r="H1754" s="58"/>
    </row>
    <row r="1755" spans="3:8" ht="15.5" x14ac:dyDescent="0.35">
      <c r="C1755" s="61"/>
      <c r="D1755" s="58"/>
      <c r="E1755" s="58"/>
      <c r="F1755" s="58"/>
      <c r="G1755" s="58"/>
      <c r="H1755" s="58"/>
    </row>
    <row r="1756" spans="3:8" ht="15.5" x14ac:dyDescent="0.35">
      <c r="C1756" s="61"/>
      <c r="D1756" s="58"/>
      <c r="E1756" s="58"/>
      <c r="F1756" s="58"/>
      <c r="G1756" s="58"/>
      <c r="H1756" s="58"/>
    </row>
    <row r="1757" spans="3:8" ht="15.5" x14ac:dyDescent="0.35">
      <c r="C1757" s="61"/>
      <c r="D1757" s="58"/>
      <c r="E1757" s="58"/>
      <c r="F1757" s="58"/>
      <c r="G1757" s="58"/>
      <c r="H1757" s="58"/>
    </row>
    <row r="1758" spans="3:8" ht="15.5" x14ac:dyDescent="0.35">
      <c r="C1758" s="61"/>
      <c r="D1758" s="58"/>
      <c r="E1758" s="58"/>
      <c r="F1758" s="58"/>
      <c r="G1758" s="58"/>
      <c r="H1758" s="58"/>
    </row>
    <row r="1759" spans="3:8" ht="15.5" x14ac:dyDescent="0.35">
      <c r="C1759" s="61"/>
      <c r="D1759" s="58"/>
      <c r="E1759" s="58"/>
      <c r="F1759" s="58"/>
      <c r="G1759" s="58"/>
      <c r="H1759" s="58"/>
    </row>
    <row r="1760" spans="3:8" ht="15.5" x14ac:dyDescent="0.35">
      <c r="C1760" s="61"/>
      <c r="D1760" s="58"/>
      <c r="E1760" s="58"/>
      <c r="F1760" s="58"/>
      <c r="G1760" s="58"/>
      <c r="H1760" s="58"/>
    </row>
    <row r="1761" spans="3:8" ht="15.5" x14ac:dyDescent="0.35">
      <c r="C1761" s="61"/>
      <c r="D1761" s="58"/>
      <c r="E1761" s="58"/>
      <c r="F1761" s="58"/>
      <c r="G1761" s="58"/>
      <c r="H1761" s="58"/>
    </row>
    <row r="1762" spans="3:8" ht="15.5" x14ac:dyDescent="0.35">
      <c r="C1762" s="61"/>
      <c r="D1762" s="58"/>
      <c r="E1762" s="58"/>
      <c r="F1762" s="58"/>
      <c r="G1762" s="58"/>
      <c r="H1762" s="58"/>
    </row>
    <row r="1763" spans="3:8" ht="15.5" x14ac:dyDescent="0.35">
      <c r="C1763" s="61"/>
      <c r="D1763" s="58"/>
      <c r="E1763" s="58"/>
      <c r="F1763" s="58"/>
      <c r="G1763" s="58"/>
      <c r="H1763" s="58"/>
    </row>
    <row r="1764" spans="3:8" ht="15.5" x14ac:dyDescent="0.35">
      <c r="C1764" s="61"/>
      <c r="D1764" s="58"/>
      <c r="E1764" s="58"/>
      <c r="F1764" s="58"/>
      <c r="G1764" s="58"/>
      <c r="H1764" s="58"/>
    </row>
    <row r="1765" spans="3:8" ht="15.5" x14ac:dyDescent="0.35">
      <c r="C1765" s="61"/>
      <c r="D1765" s="58"/>
      <c r="E1765" s="58"/>
      <c r="F1765" s="58"/>
      <c r="G1765" s="58"/>
      <c r="H1765" s="58"/>
    </row>
    <row r="1766" spans="3:8" ht="15.5" x14ac:dyDescent="0.35">
      <c r="C1766" s="61"/>
      <c r="D1766" s="58"/>
      <c r="E1766" s="58"/>
      <c r="F1766" s="58"/>
      <c r="G1766" s="58"/>
      <c r="H1766" s="58"/>
    </row>
    <row r="1767" spans="3:8" ht="15.5" x14ac:dyDescent="0.35">
      <c r="C1767" s="61"/>
      <c r="D1767" s="58"/>
      <c r="E1767" s="58"/>
      <c r="F1767" s="58"/>
      <c r="G1767" s="58"/>
      <c r="H1767" s="58"/>
    </row>
    <row r="1768" spans="3:8" ht="15.5" x14ac:dyDescent="0.35">
      <c r="C1768" s="61"/>
      <c r="D1768" s="58"/>
      <c r="E1768" s="58"/>
      <c r="F1768" s="58"/>
      <c r="G1768" s="58"/>
      <c r="H1768" s="58"/>
    </row>
    <row r="1769" spans="3:8" ht="15.5" x14ac:dyDescent="0.35">
      <c r="C1769" s="61"/>
      <c r="D1769" s="58"/>
      <c r="E1769" s="58"/>
      <c r="F1769" s="58"/>
      <c r="G1769" s="58"/>
      <c r="H1769" s="58"/>
    </row>
    <row r="1770" spans="3:8" ht="15.5" x14ac:dyDescent="0.35">
      <c r="C1770" s="61"/>
      <c r="D1770" s="58"/>
      <c r="E1770" s="58"/>
      <c r="F1770" s="58"/>
      <c r="G1770" s="58"/>
      <c r="H1770" s="58"/>
    </row>
    <row r="1771" spans="3:8" ht="15.5" x14ac:dyDescent="0.35">
      <c r="C1771" s="61"/>
      <c r="D1771" s="58"/>
      <c r="E1771" s="58"/>
      <c r="F1771" s="58"/>
      <c r="G1771" s="58"/>
      <c r="H1771" s="58"/>
    </row>
    <row r="1772" spans="3:8" ht="15.5" x14ac:dyDescent="0.35">
      <c r="C1772" s="61"/>
      <c r="D1772" s="58"/>
      <c r="E1772" s="58"/>
      <c r="F1772" s="58"/>
      <c r="G1772" s="58"/>
      <c r="H1772" s="58"/>
    </row>
    <row r="1773" spans="3:8" ht="15.5" x14ac:dyDescent="0.35">
      <c r="C1773" s="61"/>
      <c r="D1773" s="58"/>
      <c r="E1773" s="58"/>
      <c r="F1773" s="58"/>
      <c r="G1773" s="58"/>
      <c r="H1773" s="58"/>
    </row>
    <row r="1774" spans="3:8" ht="15.5" x14ac:dyDescent="0.35">
      <c r="C1774" s="61"/>
      <c r="D1774" s="58"/>
      <c r="E1774" s="58"/>
      <c r="F1774" s="58"/>
      <c r="G1774" s="58"/>
      <c r="H1774" s="58"/>
    </row>
    <row r="1775" spans="3:8" ht="15.5" x14ac:dyDescent="0.35">
      <c r="C1775" s="61"/>
      <c r="D1775" s="58"/>
      <c r="E1775" s="58"/>
      <c r="F1775" s="58"/>
      <c r="G1775" s="58"/>
      <c r="H1775" s="58"/>
    </row>
    <row r="1776" spans="3:8" ht="15.5" x14ac:dyDescent="0.35">
      <c r="C1776" s="61"/>
      <c r="D1776" s="58"/>
      <c r="E1776" s="58"/>
      <c r="F1776" s="58"/>
      <c r="G1776" s="58"/>
      <c r="H1776" s="58"/>
    </row>
    <row r="1777" spans="3:8" ht="15.5" x14ac:dyDescent="0.35">
      <c r="C1777" s="61"/>
      <c r="D1777" s="58"/>
      <c r="E1777" s="58"/>
      <c r="F1777" s="58"/>
      <c r="G1777" s="58"/>
      <c r="H1777" s="58"/>
    </row>
    <row r="1778" spans="3:8" ht="15.5" x14ac:dyDescent="0.35">
      <c r="C1778" s="61"/>
      <c r="D1778" s="58"/>
      <c r="E1778" s="58"/>
      <c r="F1778" s="58"/>
      <c r="G1778" s="58"/>
      <c r="H1778" s="58"/>
    </row>
    <row r="1779" spans="3:8" ht="15.5" x14ac:dyDescent="0.35">
      <c r="C1779" s="61"/>
      <c r="D1779" s="58"/>
      <c r="E1779" s="58"/>
      <c r="F1779" s="58"/>
      <c r="G1779" s="58"/>
      <c r="H1779" s="58"/>
    </row>
    <row r="1780" spans="3:8" ht="15.5" x14ac:dyDescent="0.35">
      <c r="C1780" s="61"/>
      <c r="D1780" s="58"/>
      <c r="E1780" s="58"/>
      <c r="F1780" s="58"/>
      <c r="G1780" s="58"/>
      <c r="H1780" s="58"/>
    </row>
    <row r="1781" spans="3:8" ht="15.5" x14ac:dyDescent="0.35">
      <c r="C1781" s="61"/>
      <c r="D1781" s="58"/>
      <c r="E1781" s="58"/>
      <c r="F1781" s="58"/>
      <c r="G1781" s="58"/>
      <c r="H1781" s="58"/>
    </row>
    <row r="1782" spans="3:8" ht="15.5" x14ac:dyDescent="0.35">
      <c r="C1782" s="61"/>
      <c r="D1782" s="58"/>
      <c r="E1782" s="58"/>
      <c r="F1782" s="58"/>
      <c r="G1782" s="58"/>
      <c r="H1782" s="58"/>
    </row>
    <row r="1783" spans="3:8" ht="15.5" x14ac:dyDescent="0.35">
      <c r="C1783" s="61"/>
      <c r="D1783" s="58"/>
      <c r="E1783" s="58"/>
      <c r="F1783" s="58"/>
      <c r="G1783" s="58"/>
      <c r="H1783" s="58"/>
    </row>
    <row r="1784" spans="3:8" ht="15.5" x14ac:dyDescent="0.35">
      <c r="C1784" s="61"/>
      <c r="D1784" s="58"/>
      <c r="E1784" s="58"/>
      <c r="F1784" s="58"/>
      <c r="G1784" s="58"/>
      <c r="H1784" s="58"/>
    </row>
    <row r="1785" spans="3:8" ht="15.5" x14ac:dyDescent="0.35">
      <c r="C1785" s="61"/>
      <c r="D1785" s="58"/>
      <c r="E1785" s="58"/>
      <c r="F1785" s="58"/>
      <c r="G1785" s="58"/>
      <c r="H1785" s="58"/>
    </row>
    <row r="1786" spans="3:8" ht="15.5" x14ac:dyDescent="0.35">
      <c r="C1786" s="61"/>
      <c r="D1786" s="58"/>
      <c r="E1786" s="58"/>
      <c r="F1786" s="58"/>
      <c r="G1786" s="58"/>
      <c r="H1786" s="58"/>
    </row>
    <row r="1787" spans="3:8" ht="15.5" x14ac:dyDescent="0.35">
      <c r="C1787" s="61"/>
      <c r="D1787" s="58"/>
      <c r="E1787" s="58"/>
      <c r="F1787" s="58"/>
      <c r="G1787" s="58"/>
      <c r="H1787" s="58"/>
    </row>
    <row r="1788" spans="3:8" ht="15.5" x14ac:dyDescent="0.35">
      <c r="C1788" s="61"/>
      <c r="D1788" s="58"/>
      <c r="E1788" s="58"/>
      <c r="F1788" s="58"/>
      <c r="G1788" s="58"/>
      <c r="H1788" s="58"/>
    </row>
    <row r="1789" spans="3:8" ht="15.5" x14ac:dyDescent="0.35">
      <c r="C1789" s="61"/>
      <c r="D1789" s="58"/>
      <c r="E1789" s="58"/>
      <c r="F1789" s="58"/>
      <c r="G1789" s="58"/>
      <c r="H1789" s="58"/>
    </row>
    <row r="1790" spans="3:8" ht="15.5" x14ac:dyDescent="0.35">
      <c r="C1790" s="61"/>
      <c r="D1790" s="58"/>
      <c r="E1790" s="58"/>
      <c r="F1790" s="58"/>
      <c r="G1790" s="58"/>
      <c r="H1790" s="58"/>
    </row>
    <row r="1791" spans="3:8" ht="15.5" x14ac:dyDescent="0.35">
      <c r="C1791" s="61"/>
      <c r="D1791" s="58"/>
      <c r="E1791" s="58"/>
      <c r="F1791" s="58"/>
      <c r="G1791" s="58"/>
      <c r="H1791" s="58"/>
    </row>
    <row r="1792" spans="3:8" ht="15.5" x14ac:dyDescent="0.35">
      <c r="C1792" s="61"/>
      <c r="D1792" s="58"/>
      <c r="E1792" s="58"/>
      <c r="F1792" s="58"/>
      <c r="G1792" s="58"/>
      <c r="H1792" s="58"/>
    </row>
    <row r="1793" spans="3:8" ht="15.5" x14ac:dyDescent="0.35">
      <c r="C1793" s="61"/>
      <c r="D1793" s="58"/>
      <c r="E1793" s="58"/>
      <c r="F1793" s="58"/>
      <c r="G1793" s="58"/>
      <c r="H1793" s="58"/>
    </row>
    <row r="1794" spans="3:8" ht="15.5" x14ac:dyDescent="0.35">
      <c r="C1794" s="61"/>
      <c r="D1794" s="58"/>
      <c r="E1794" s="58"/>
      <c r="F1794" s="58"/>
      <c r="G1794" s="58"/>
      <c r="H1794" s="58"/>
    </row>
    <row r="1795" spans="3:8" ht="15.5" x14ac:dyDescent="0.35">
      <c r="C1795" s="61"/>
      <c r="D1795" s="58"/>
      <c r="E1795" s="58"/>
      <c r="F1795" s="58"/>
      <c r="G1795" s="58"/>
      <c r="H1795" s="58"/>
    </row>
    <row r="1796" spans="3:8" ht="15.5" x14ac:dyDescent="0.35">
      <c r="C1796" s="61"/>
      <c r="D1796" s="58"/>
      <c r="E1796" s="58"/>
      <c r="F1796" s="58"/>
      <c r="G1796" s="58"/>
      <c r="H1796" s="58"/>
    </row>
    <row r="1797" spans="3:8" ht="15.5" x14ac:dyDescent="0.35">
      <c r="C1797" s="61"/>
      <c r="D1797" s="58"/>
      <c r="E1797" s="58"/>
      <c r="F1797" s="58"/>
      <c r="G1797" s="58"/>
      <c r="H1797" s="58"/>
    </row>
    <row r="1798" spans="3:8" ht="15.5" x14ac:dyDescent="0.35">
      <c r="C1798" s="61"/>
      <c r="D1798" s="58"/>
      <c r="E1798" s="58"/>
      <c r="F1798" s="58"/>
      <c r="G1798" s="58"/>
      <c r="H1798" s="58"/>
    </row>
    <row r="1799" spans="3:8" ht="15.5" x14ac:dyDescent="0.35">
      <c r="C1799" s="61"/>
      <c r="D1799" s="58"/>
      <c r="E1799" s="58"/>
      <c r="F1799" s="58"/>
      <c r="G1799" s="58"/>
      <c r="H1799" s="58"/>
    </row>
    <row r="1800" spans="3:8" ht="15.5" x14ac:dyDescent="0.35">
      <c r="C1800" s="61"/>
      <c r="D1800" s="58"/>
      <c r="E1800" s="58"/>
      <c r="F1800" s="58"/>
      <c r="G1800" s="58"/>
      <c r="H1800" s="58"/>
    </row>
    <row r="1801" spans="3:8" ht="15.5" x14ac:dyDescent="0.35">
      <c r="C1801" s="61"/>
      <c r="D1801" s="58"/>
      <c r="E1801" s="58"/>
      <c r="F1801" s="58"/>
      <c r="G1801" s="58"/>
      <c r="H1801" s="58"/>
    </row>
    <row r="1802" spans="3:8" ht="15.5" x14ac:dyDescent="0.35">
      <c r="C1802" s="61"/>
      <c r="D1802" s="58"/>
      <c r="E1802" s="58"/>
      <c r="F1802" s="58"/>
      <c r="G1802" s="58"/>
      <c r="H1802" s="58"/>
    </row>
    <row r="1803" spans="3:8" ht="15.5" x14ac:dyDescent="0.35">
      <c r="C1803" s="61"/>
      <c r="D1803" s="58"/>
      <c r="E1803" s="58"/>
      <c r="F1803" s="58"/>
      <c r="G1803" s="58"/>
      <c r="H1803" s="58"/>
    </row>
    <row r="1804" spans="3:8" ht="15.5" x14ac:dyDescent="0.35">
      <c r="C1804" s="61"/>
      <c r="D1804" s="58"/>
      <c r="E1804" s="58"/>
      <c r="F1804" s="58"/>
      <c r="G1804" s="58"/>
      <c r="H1804" s="58"/>
    </row>
    <row r="1805" spans="3:8" ht="15.5" x14ac:dyDescent="0.35">
      <c r="C1805" s="61"/>
      <c r="D1805" s="58"/>
      <c r="E1805" s="58"/>
      <c r="F1805" s="58"/>
      <c r="G1805" s="58"/>
      <c r="H1805" s="58"/>
    </row>
    <row r="1806" spans="3:8" ht="15.5" x14ac:dyDescent="0.35">
      <c r="C1806" s="61"/>
      <c r="D1806" s="58"/>
      <c r="E1806" s="58"/>
      <c r="F1806" s="58"/>
      <c r="G1806" s="58"/>
      <c r="H1806" s="58"/>
    </row>
    <row r="1807" spans="3:8" ht="15.5" x14ac:dyDescent="0.35">
      <c r="C1807" s="61"/>
      <c r="D1807" s="58"/>
      <c r="E1807" s="58"/>
      <c r="F1807" s="58"/>
      <c r="G1807" s="58"/>
      <c r="H1807" s="58"/>
    </row>
    <row r="1808" spans="3:8" ht="15.5" x14ac:dyDescent="0.35">
      <c r="C1808" s="61"/>
      <c r="D1808" s="58"/>
      <c r="E1808" s="58"/>
      <c r="F1808" s="58"/>
      <c r="G1808" s="58"/>
      <c r="H1808" s="58"/>
    </row>
    <row r="1809" spans="3:8" ht="15.5" x14ac:dyDescent="0.35">
      <c r="C1809" s="61"/>
      <c r="D1809" s="58"/>
      <c r="E1809" s="58"/>
      <c r="F1809" s="58"/>
      <c r="G1809" s="58"/>
      <c r="H1809" s="58"/>
    </row>
    <row r="1810" spans="3:8" ht="15.5" x14ac:dyDescent="0.35">
      <c r="C1810" s="61"/>
      <c r="D1810" s="58"/>
      <c r="E1810" s="58"/>
      <c r="F1810" s="58"/>
      <c r="G1810" s="58"/>
      <c r="H1810" s="58"/>
    </row>
    <row r="1811" spans="3:8" ht="15.5" x14ac:dyDescent="0.35">
      <c r="C1811" s="61"/>
      <c r="D1811" s="58"/>
      <c r="E1811" s="58"/>
      <c r="F1811" s="58"/>
      <c r="G1811" s="58"/>
      <c r="H1811" s="58"/>
    </row>
    <row r="1812" spans="3:8" ht="15.5" x14ac:dyDescent="0.35">
      <c r="C1812" s="61"/>
      <c r="D1812" s="58"/>
      <c r="E1812" s="58"/>
      <c r="F1812" s="58"/>
      <c r="G1812" s="58"/>
      <c r="H1812" s="58"/>
    </row>
    <row r="1813" spans="3:8" ht="15.5" x14ac:dyDescent="0.35">
      <c r="C1813" s="61"/>
      <c r="D1813" s="58"/>
      <c r="E1813" s="58"/>
      <c r="F1813" s="58"/>
      <c r="G1813" s="58"/>
      <c r="H1813" s="58"/>
    </row>
    <row r="1814" spans="3:8" ht="15.5" x14ac:dyDescent="0.35">
      <c r="C1814" s="61"/>
      <c r="D1814" s="58"/>
      <c r="E1814" s="58"/>
      <c r="F1814" s="58"/>
      <c r="G1814" s="58"/>
      <c r="H1814" s="58"/>
    </row>
    <row r="1815" spans="3:8" ht="15.5" x14ac:dyDescent="0.35">
      <c r="C1815" s="61"/>
      <c r="D1815" s="58"/>
      <c r="E1815" s="58"/>
      <c r="F1815" s="58"/>
      <c r="G1815" s="58"/>
      <c r="H1815" s="58"/>
    </row>
    <row r="1816" spans="3:8" ht="15.5" x14ac:dyDescent="0.35">
      <c r="C1816" s="61"/>
      <c r="D1816" s="58"/>
      <c r="E1816" s="58"/>
      <c r="F1816" s="58"/>
      <c r="G1816" s="58"/>
      <c r="H1816" s="58"/>
    </row>
    <row r="1817" spans="3:8" ht="15.5" x14ac:dyDescent="0.35">
      <c r="C1817" s="61"/>
      <c r="D1817" s="58"/>
      <c r="E1817" s="58"/>
      <c r="F1817" s="58"/>
      <c r="G1817" s="58"/>
      <c r="H1817" s="58"/>
    </row>
    <row r="1818" spans="3:8" ht="15.5" x14ac:dyDescent="0.35">
      <c r="C1818" s="61"/>
      <c r="D1818" s="58"/>
      <c r="E1818" s="58"/>
      <c r="F1818" s="58"/>
      <c r="G1818" s="58"/>
      <c r="H1818" s="58"/>
    </row>
    <row r="1819" spans="3:8" ht="15.5" x14ac:dyDescent="0.35">
      <c r="C1819" s="61"/>
      <c r="D1819" s="58"/>
      <c r="E1819" s="58"/>
      <c r="F1819" s="58"/>
      <c r="G1819" s="58"/>
      <c r="H1819" s="58"/>
    </row>
    <row r="1820" spans="3:8" ht="15.5" x14ac:dyDescent="0.35">
      <c r="C1820" s="61"/>
      <c r="D1820" s="58"/>
      <c r="E1820" s="58"/>
      <c r="F1820" s="58"/>
      <c r="G1820" s="58"/>
      <c r="H1820" s="58"/>
    </row>
    <row r="1821" spans="3:8" ht="15.5" x14ac:dyDescent="0.35">
      <c r="C1821" s="61"/>
      <c r="D1821" s="58"/>
      <c r="E1821" s="58"/>
      <c r="F1821" s="58"/>
      <c r="G1821" s="58"/>
      <c r="H1821" s="58"/>
    </row>
    <row r="1822" spans="3:8" ht="15.5" x14ac:dyDescent="0.35">
      <c r="C1822" s="61"/>
      <c r="D1822" s="58"/>
      <c r="E1822" s="58"/>
      <c r="F1822" s="58"/>
      <c r="G1822" s="58"/>
      <c r="H1822" s="58"/>
    </row>
    <row r="1823" spans="3:8" ht="15.5" x14ac:dyDescent="0.35">
      <c r="C1823" s="61"/>
      <c r="D1823" s="58"/>
      <c r="E1823" s="58"/>
      <c r="F1823" s="58"/>
      <c r="G1823" s="58"/>
      <c r="H1823" s="58"/>
    </row>
    <row r="1824" spans="3:8" ht="15.5" x14ac:dyDescent="0.35">
      <c r="C1824" s="61"/>
      <c r="D1824" s="58"/>
      <c r="E1824" s="58"/>
      <c r="F1824" s="58"/>
      <c r="G1824" s="58"/>
      <c r="H1824" s="58"/>
    </row>
    <row r="1825" spans="3:8" ht="15.5" x14ac:dyDescent="0.35">
      <c r="C1825" s="61"/>
      <c r="D1825" s="58"/>
      <c r="E1825" s="58"/>
      <c r="F1825" s="58"/>
      <c r="G1825" s="58"/>
      <c r="H1825" s="58"/>
    </row>
    <row r="1826" spans="3:8" ht="15.5" x14ac:dyDescent="0.35">
      <c r="C1826" s="61"/>
      <c r="D1826" s="58"/>
      <c r="E1826" s="58"/>
      <c r="F1826" s="58"/>
      <c r="G1826" s="58"/>
      <c r="H1826" s="58"/>
    </row>
    <row r="1827" spans="3:8" ht="15.5" x14ac:dyDescent="0.35">
      <c r="C1827" s="61"/>
      <c r="D1827" s="58"/>
      <c r="E1827" s="58"/>
      <c r="F1827" s="58"/>
      <c r="G1827" s="58"/>
      <c r="H1827" s="58"/>
    </row>
    <row r="1828" spans="3:8" ht="15.5" x14ac:dyDescent="0.35">
      <c r="C1828" s="61"/>
      <c r="D1828" s="58"/>
      <c r="E1828" s="58"/>
      <c r="F1828" s="58"/>
      <c r="G1828" s="58"/>
      <c r="H1828" s="58"/>
    </row>
    <row r="1829" spans="3:8" ht="15.5" x14ac:dyDescent="0.35">
      <c r="C1829" s="61"/>
      <c r="D1829" s="58"/>
      <c r="E1829" s="58"/>
      <c r="F1829" s="58"/>
      <c r="G1829" s="58"/>
      <c r="H1829" s="58"/>
    </row>
    <row r="1830" spans="3:8" ht="15.5" x14ac:dyDescent="0.35">
      <c r="C1830" s="61"/>
      <c r="D1830" s="58"/>
      <c r="E1830" s="58"/>
      <c r="F1830" s="58"/>
      <c r="G1830" s="58"/>
      <c r="H1830" s="58"/>
    </row>
    <row r="1831" spans="3:8" ht="15.5" x14ac:dyDescent="0.35">
      <c r="C1831" s="61"/>
      <c r="D1831" s="58"/>
      <c r="E1831" s="58"/>
      <c r="F1831" s="58"/>
      <c r="G1831" s="58"/>
      <c r="H1831" s="58"/>
    </row>
    <row r="1832" spans="3:8" ht="15.5" x14ac:dyDescent="0.35">
      <c r="C1832" s="61"/>
      <c r="D1832" s="58"/>
      <c r="E1832" s="58"/>
      <c r="F1832" s="58"/>
      <c r="G1832" s="58"/>
      <c r="H1832" s="58"/>
    </row>
    <row r="1833" spans="3:8" ht="15.5" x14ac:dyDescent="0.35">
      <c r="C1833" s="61"/>
      <c r="D1833" s="58"/>
      <c r="E1833" s="58"/>
      <c r="F1833" s="58"/>
      <c r="G1833" s="58"/>
      <c r="H1833" s="58"/>
    </row>
    <row r="1834" spans="3:8" ht="15.5" x14ac:dyDescent="0.35">
      <c r="C1834" s="61"/>
      <c r="D1834" s="58"/>
      <c r="E1834" s="58"/>
      <c r="F1834" s="58"/>
      <c r="G1834" s="58"/>
      <c r="H1834" s="58"/>
    </row>
    <row r="1835" spans="3:8" ht="15.5" x14ac:dyDescent="0.35">
      <c r="C1835" s="61"/>
      <c r="D1835" s="58"/>
      <c r="E1835" s="58"/>
      <c r="F1835" s="58"/>
      <c r="G1835" s="58"/>
      <c r="H1835" s="58"/>
    </row>
    <row r="1836" spans="3:8" ht="15.5" x14ac:dyDescent="0.35">
      <c r="C1836" s="61"/>
      <c r="D1836" s="58"/>
      <c r="E1836" s="58"/>
      <c r="F1836" s="58"/>
      <c r="G1836" s="58"/>
      <c r="H1836" s="58"/>
    </row>
    <row r="1837" spans="3:8" ht="15.5" x14ac:dyDescent="0.35">
      <c r="C1837" s="61"/>
      <c r="D1837" s="58"/>
      <c r="E1837" s="58"/>
      <c r="F1837" s="58"/>
      <c r="G1837" s="58"/>
      <c r="H1837" s="58"/>
    </row>
    <row r="1838" spans="3:8" ht="15.5" x14ac:dyDescent="0.35">
      <c r="C1838" s="61"/>
      <c r="D1838" s="58"/>
      <c r="E1838" s="58"/>
      <c r="F1838" s="58"/>
      <c r="G1838" s="58"/>
      <c r="H1838" s="58"/>
    </row>
    <row r="1839" spans="3:8" ht="15.5" x14ac:dyDescent="0.35">
      <c r="C1839" s="61"/>
      <c r="D1839" s="58"/>
      <c r="E1839" s="58"/>
      <c r="F1839" s="58"/>
      <c r="G1839" s="58"/>
      <c r="H1839" s="58"/>
    </row>
    <row r="1840" spans="3:8" ht="15.5" x14ac:dyDescent="0.35">
      <c r="C1840" s="61"/>
      <c r="D1840" s="58"/>
      <c r="E1840" s="58"/>
      <c r="F1840" s="58"/>
      <c r="G1840" s="58"/>
      <c r="H1840" s="58"/>
    </row>
    <row r="1841" spans="3:8" ht="15.5" x14ac:dyDescent="0.35">
      <c r="C1841" s="61"/>
      <c r="D1841" s="58"/>
      <c r="E1841" s="58"/>
      <c r="F1841" s="58"/>
      <c r="G1841" s="58"/>
      <c r="H1841" s="58"/>
    </row>
    <row r="1842" spans="3:8" ht="15.5" x14ac:dyDescent="0.35">
      <c r="C1842" s="61"/>
      <c r="D1842" s="58"/>
      <c r="E1842" s="58"/>
      <c r="F1842" s="58"/>
      <c r="G1842" s="58"/>
      <c r="H1842" s="58"/>
    </row>
    <row r="1843" spans="3:8" ht="15.5" x14ac:dyDescent="0.35">
      <c r="C1843" s="61"/>
      <c r="D1843" s="58"/>
      <c r="E1843" s="58"/>
      <c r="F1843" s="58"/>
      <c r="G1843" s="58"/>
      <c r="H1843" s="58"/>
    </row>
    <row r="1844" spans="3:8" ht="15.5" x14ac:dyDescent="0.35">
      <c r="C1844" s="61"/>
      <c r="D1844" s="58"/>
      <c r="E1844" s="58"/>
      <c r="F1844" s="58"/>
      <c r="G1844" s="58"/>
      <c r="H1844" s="58"/>
    </row>
    <row r="1845" spans="3:8" ht="15.5" x14ac:dyDescent="0.35">
      <c r="C1845" s="61"/>
      <c r="D1845" s="58"/>
      <c r="E1845" s="58"/>
      <c r="F1845" s="58"/>
      <c r="G1845" s="58"/>
      <c r="H1845" s="58"/>
    </row>
    <row r="1846" spans="3:8" ht="15.5" x14ac:dyDescent="0.35">
      <c r="C1846" s="61"/>
      <c r="D1846" s="58"/>
      <c r="E1846" s="58"/>
      <c r="F1846" s="58"/>
      <c r="G1846" s="58"/>
      <c r="H1846" s="58"/>
    </row>
    <row r="1847" spans="3:8" ht="15.5" x14ac:dyDescent="0.35">
      <c r="C1847" s="61"/>
      <c r="D1847" s="58"/>
      <c r="E1847" s="58"/>
      <c r="F1847" s="58"/>
      <c r="G1847" s="58"/>
      <c r="H1847" s="58"/>
    </row>
    <row r="1848" spans="3:8" ht="15.5" x14ac:dyDescent="0.35">
      <c r="C1848" s="61"/>
      <c r="D1848" s="58"/>
      <c r="E1848" s="58"/>
      <c r="F1848" s="58"/>
      <c r="G1848" s="58"/>
      <c r="H1848" s="58"/>
    </row>
    <row r="1849" spans="3:8" ht="15.5" x14ac:dyDescent="0.35">
      <c r="C1849" s="61"/>
      <c r="D1849" s="58"/>
      <c r="E1849" s="58"/>
      <c r="F1849" s="58"/>
      <c r="G1849" s="58"/>
      <c r="H1849" s="58"/>
    </row>
    <row r="1850" spans="3:8" ht="15.5" x14ac:dyDescent="0.35">
      <c r="C1850" s="61"/>
      <c r="D1850" s="58"/>
      <c r="E1850" s="58"/>
      <c r="F1850" s="58"/>
      <c r="G1850" s="58"/>
      <c r="H1850" s="58"/>
    </row>
    <row r="1851" spans="3:8" ht="15.5" x14ac:dyDescent="0.35">
      <c r="C1851" s="61"/>
      <c r="D1851" s="58"/>
      <c r="E1851" s="58"/>
      <c r="F1851" s="58"/>
      <c r="G1851" s="58"/>
      <c r="H1851" s="58"/>
    </row>
    <row r="1852" spans="3:8" ht="15.5" x14ac:dyDescent="0.35">
      <c r="C1852" s="61"/>
      <c r="D1852" s="58"/>
      <c r="E1852" s="58"/>
      <c r="F1852" s="58"/>
      <c r="G1852" s="58"/>
      <c r="H1852" s="58"/>
    </row>
    <row r="1853" spans="3:8" ht="15.5" x14ac:dyDescent="0.35">
      <c r="C1853" s="61"/>
      <c r="D1853" s="58"/>
      <c r="E1853" s="58"/>
      <c r="F1853" s="58"/>
      <c r="G1853" s="58"/>
      <c r="H1853" s="58"/>
    </row>
    <row r="1854" spans="3:8" ht="15.5" x14ac:dyDescent="0.35">
      <c r="C1854" s="61"/>
      <c r="D1854" s="58"/>
      <c r="E1854" s="58"/>
      <c r="F1854" s="58"/>
      <c r="G1854" s="58"/>
      <c r="H1854" s="58"/>
    </row>
    <row r="1855" spans="3:8" ht="15.5" x14ac:dyDescent="0.35">
      <c r="C1855" s="61"/>
      <c r="D1855" s="58"/>
      <c r="E1855" s="58"/>
      <c r="F1855" s="58"/>
      <c r="G1855" s="58"/>
      <c r="H1855" s="58"/>
    </row>
    <row r="1856" spans="3:8" ht="15.5" x14ac:dyDescent="0.35">
      <c r="C1856" s="61"/>
      <c r="D1856" s="58"/>
      <c r="E1856" s="58"/>
      <c r="F1856" s="58"/>
      <c r="G1856" s="58"/>
      <c r="H1856" s="58"/>
    </row>
    <row r="1857" spans="3:8" ht="15.5" x14ac:dyDescent="0.35">
      <c r="C1857" s="61"/>
      <c r="D1857" s="58"/>
      <c r="E1857" s="58"/>
      <c r="F1857" s="58"/>
      <c r="G1857" s="58"/>
      <c r="H1857" s="58"/>
    </row>
    <row r="1858" spans="3:8" ht="15.5" x14ac:dyDescent="0.35">
      <c r="C1858" s="61"/>
      <c r="D1858" s="58"/>
      <c r="E1858" s="58"/>
      <c r="F1858" s="58"/>
      <c r="G1858" s="58"/>
      <c r="H1858" s="58"/>
    </row>
    <row r="1859" spans="3:8" ht="15.5" x14ac:dyDescent="0.35">
      <c r="C1859" s="61"/>
      <c r="D1859" s="58"/>
      <c r="E1859" s="58"/>
      <c r="F1859" s="58"/>
      <c r="G1859" s="58"/>
      <c r="H1859" s="58"/>
    </row>
    <row r="1860" spans="3:8" ht="15.5" x14ac:dyDescent="0.35">
      <c r="C1860" s="61"/>
      <c r="D1860" s="58"/>
      <c r="E1860" s="58"/>
      <c r="F1860" s="58"/>
      <c r="G1860" s="58"/>
      <c r="H1860" s="58"/>
    </row>
    <row r="1861" spans="3:8" ht="15.5" x14ac:dyDescent="0.35">
      <c r="C1861" s="61"/>
      <c r="D1861" s="58"/>
      <c r="E1861" s="58"/>
      <c r="F1861" s="58"/>
      <c r="G1861" s="58"/>
      <c r="H1861" s="58"/>
    </row>
    <row r="1862" spans="3:8" ht="15.5" x14ac:dyDescent="0.35">
      <c r="C1862" s="61"/>
      <c r="D1862" s="58"/>
      <c r="E1862" s="58"/>
      <c r="F1862" s="58"/>
      <c r="G1862" s="58"/>
      <c r="H1862" s="58"/>
    </row>
    <row r="1863" spans="3:8" ht="15.5" x14ac:dyDescent="0.35">
      <c r="C1863" s="61"/>
      <c r="D1863" s="58"/>
      <c r="E1863" s="58"/>
      <c r="F1863" s="58"/>
      <c r="G1863" s="58"/>
      <c r="H1863" s="58"/>
    </row>
    <row r="1864" spans="3:8" ht="15.5" x14ac:dyDescent="0.35">
      <c r="C1864" s="61"/>
      <c r="D1864" s="58"/>
      <c r="E1864" s="58"/>
      <c r="F1864" s="58"/>
      <c r="G1864" s="58"/>
      <c r="H1864" s="58"/>
    </row>
    <row r="1865" spans="3:8" ht="15.5" x14ac:dyDescent="0.35">
      <c r="C1865" s="61"/>
      <c r="D1865" s="58"/>
      <c r="E1865" s="58"/>
      <c r="F1865" s="58"/>
      <c r="G1865" s="58"/>
      <c r="H1865" s="58"/>
    </row>
    <row r="1866" spans="3:8" ht="15.5" x14ac:dyDescent="0.35">
      <c r="C1866" s="61"/>
      <c r="D1866" s="58"/>
      <c r="E1866" s="58"/>
      <c r="F1866" s="58"/>
      <c r="G1866" s="58"/>
      <c r="H1866" s="58"/>
    </row>
    <row r="1867" spans="3:8" ht="15.5" x14ac:dyDescent="0.35">
      <c r="C1867" s="61"/>
      <c r="D1867" s="58"/>
      <c r="E1867" s="58"/>
      <c r="F1867" s="58"/>
      <c r="G1867" s="58"/>
      <c r="H1867" s="58"/>
    </row>
    <row r="1868" spans="3:8" ht="15.5" x14ac:dyDescent="0.35">
      <c r="C1868" s="61"/>
      <c r="D1868" s="58"/>
      <c r="E1868" s="58"/>
      <c r="F1868" s="58"/>
      <c r="G1868" s="58"/>
      <c r="H1868" s="58"/>
    </row>
    <row r="1869" spans="3:8" ht="15.5" x14ac:dyDescent="0.35">
      <c r="C1869" s="61"/>
      <c r="D1869" s="58"/>
      <c r="E1869" s="58"/>
      <c r="F1869" s="58"/>
      <c r="G1869" s="58"/>
      <c r="H1869" s="58"/>
    </row>
    <row r="1870" spans="3:8" ht="15.5" x14ac:dyDescent="0.35">
      <c r="C1870" s="61"/>
      <c r="D1870" s="58"/>
      <c r="E1870" s="58"/>
      <c r="F1870" s="58"/>
      <c r="G1870" s="58"/>
      <c r="H1870" s="58"/>
    </row>
    <row r="1871" spans="3:8" ht="15.5" x14ac:dyDescent="0.35">
      <c r="C1871" s="61"/>
      <c r="D1871" s="58"/>
      <c r="E1871" s="58"/>
      <c r="F1871" s="58"/>
      <c r="G1871" s="58"/>
      <c r="H1871" s="58"/>
    </row>
    <row r="1872" spans="3:8" ht="15.5" x14ac:dyDescent="0.35">
      <c r="C1872" s="61"/>
      <c r="D1872" s="58"/>
      <c r="E1872" s="58"/>
      <c r="F1872" s="58"/>
      <c r="G1872" s="58"/>
      <c r="H1872" s="58"/>
    </row>
    <row r="1873" spans="3:8" ht="15.5" x14ac:dyDescent="0.35">
      <c r="C1873" s="61"/>
      <c r="D1873" s="58"/>
      <c r="E1873" s="58"/>
      <c r="F1873" s="58"/>
      <c r="G1873" s="58"/>
      <c r="H1873" s="58"/>
    </row>
    <row r="1874" spans="3:8" ht="15.5" x14ac:dyDescent="0.35">
      <c r="C1874" s="61"/>
      <c r="D1874" s="58"/>
      <c r="E1874" s="58"/>
      <c r="F1874" s="58"/>
      <c r="G1874" s="58"/>
      <c r="H1874" s="58"/>
    </row>
    <row r="1875" spans="3:8" ht="15.5" x14ac:dyDescent="0.35">
      <c r="C1875" s="61"/>
      <c r="D1875" s="58"/>
      <c r="E1875" s="58"/>
      <c r="F1875" s="58"/>
      <c r="G1875" s="58"/>
      <c r="H1875" s="58"/>
    </row>
    <row r="1876" spans="3:8" ht="15.5" x14ac:dyDescent="0.35">
      <c r="C1876" s="61"/>
      <c r="D1876" s="58"/>
      <c r="E1876" s="58"/>
      <c r="F1876" s="58"/>
      <c r="G1876" s="58"/>
      <c r="H1876" s="58"/>
    </row>
    <row r="1877" spans="3:8" ht="15.5" x14ac:dyDescent="0.35">
      <c r="C1877" s="61"/>
      <c r="D1877" s="58"/>
      <c r="E1877" s="58"/>
      <c r="F1877" s="58"/>
      <c r="G1877" s="58"/>
      <c r="H1877" s="58"/>
    </row>
    <row r="1878" spans="3:8" ht="15.5" x14ac:dyDescent="0.35">
      <c r="C1878" s="61"/>
      <c r="D1878" s="58"/>
      <c r="E1878" s="58"/>
      <c r="F1878" s="58"/>
      <c r="G1878" s="58"/>
      <c r="H1878" s="58"/>
    </row>
    <row r="1879" spans="3:8" ht="15.5" x14ac:dyDescent="0.35">
      <c r="C1879" s="61"/>
      <c r="D1879" s="58"/>
      <c r="E1879" s="58"/>
      <c r="F1879" s="58"/>
      <c r="G1879" s="58"/>
      <c r="H1879" s="58"/>
    </row>
    <row r="1880" spans="3:8" ht="15.5" x14ac:dyDescent="0.35">
      <c r="C1880" s="61"/>
      <c r="D1880" s="58"/>
      <c r="E1880" s="58"/>
      <c r="F1880" s="58"/>
      <c r="G1880" s="58"/>
      <c r="H1880" s="58"/>
    </row>
    <row r="1881" spans="3:8" ht="15.5" x14ac:dyDescent="0.35">
      <c r="C1881" s="61"/>
      <c r="D1881" s="58"/>
      <c r="E1881" s="58"/>
      <c r="F1881" s="58"/>
      <c r="G1881" s="58"/>
      <c r="H1881" s="58"/>
    </row>
    <row r="1882" spans="3:8" ht="15.5" x14ac:dyDescent="0.35">
      <c r="C1882" s="61"/>
      <c r="D1882" s="58"/>
      <c r="E1882" s="58"/>
      <c r="F1882" s="58"/>
      <c r="G1882" s="58"/>
      <c r="H1882" s="58"/>
    </row>
    <row r="1883" spans="3:8" ht="15.5" x14ac:dyDescent="0.35">
      <c r="C1883" s="61"/>
      <c r="D1883" s="58"/>
      <c r="E1883" s="58"/>
      <c r="F1883" s="58"/>
      <c r="G1883" s="58"/>
      <c r="H1883" s="58"/>
    </row>
    <row r="1884" spans="3:8" ht="15.5" x14ac:dyDescent="0.35">
      <c r="C1884" s="61"/>
      <c r="D1884" s="58"/>
      <c r="E1884" s="58"/>
      <c r="F1884" s="58"/>
      <c r="G1884" s="58"/>
      <c r="H1884" s="58"/>
    </row>
    <row r="1885" spans="3:8" ht="15.5" x14ac:dyDescent="0.35">
      <c r="C1885" s="61"/>
      <c r="D1885" s="58"/>
      <c r="E1885" s="58"/>
      <c r="F1885" s="58"/>
      <c r="G1885" s="58"/>
      <c r="H1885" s="58"/>
    </row>
    <row r="1886" spans="3:8" ht="15.5" x14ac:dyDescent="0.35">
      <c r="C1886" s="61"/>
      <c r="D1886" s="58"/>
      <c r="E1886" s="58"/>
      <c r="F1886" s="58"/>
      <c r="G1886" s="58"/>
      <c r="H1886" s="58"/>
    </row>
    <row r="1887" spans="3:8" ht="15.5" x14ac:dyDescent="0.35">
      <c r="C1887" s="61"/>
      <c r="D1887" s="58"/>
      <c r="E1887" s="58"/>
      <c r="F1887" s="58"/>
      <c r="G1887" s="58"/>
      <c r="H1887" s="58"/>
    </row>
    <row r="1888" spans="3:8" ht="15.5" x14ac:dyDescent="0.35">
      <c r="C1888" s="61"/>
      <c r="D1888" s="58"/>
      <c r="E1888" s="58"/>
      <c r="F1888" s="58"/>
      <c r="G1888" s="58"/>
      <c r="H1888" s="58"/>
    </row>
    <row r="1889" spans="3:8" ht="15.5" x14ac:dyDescent="0.35">
      <c r="C1889" s="61"/>
      <c r="D1889" s="58"/>
      <c r="E1889" s="58"/>
      <c r="F1889" s="58"/>
      <c r="G1889" s="58"/>
      <c r="H1889" s="58"/>
    </row>
    <row r="1890" spans="3:8" ht="15.5" x14ac:dyDescent="0.35">
      <c r="C1890" s="61"/>
      <c r="D1890" s="58"/>
      <c r="E1890" s="58"/>
      <c r="F1890" s="58"/>
      <c r="G1890" s="58"/>
      <c r="H1890" s="58"/>
    </row>
    <row r="1891" spans="3:8" ht="15.5" x14ac:dyDescent="0.35">
      <c r="C1891" s="61"/>
      <c r="D1891" s="58"/>
      <c r="E1891" s="58"/>
      <c r="F1891" s="58"/>
      <c r="G1891" s="58"/>
      <c r="H1891" s="58"/>
    </row>
    <row r="1892" spans="3:8" ht="15.5" x14ac:dyDescent="0.35">
      <c r="C1892" s="61"/>
      <c r="D1892" s="58"/>
      <c r="E1892" s="58"/>
      <c r="F1892" s="58"/>
      <c r="G1892" s="58"/>
      <c r="H1892" s="58"/>
    </row>
    <row r="1893" spans="3:8" ht="15.5" x14ac:dyDescent="0.35">
      <c r="C1893" s="61"/>
      <c r="D1893" s="58"/>
      <c r="E1893" s="58"/>
      <c r="F1893" s="58"/>
      <c r="G1893" s="58"/>
      <c r="H1893" s="58"/>
    </row>
    <row r="1894" spans="3:8" ht="15.5" x14ac:dyDescent="0.35">
      <c r="C1894" s="61"/>
      <c r="D1894" s="58"/>
      <c r="E1894" s="58"/>
      <c r="F1894" s="58"/>
      <c r="G1894" s="58"/>
      <c r="H1894" s="58"/>
    </row>
    <row r="1895" spans="3:8" ht="15.5" x14ac:dyDescent="0.35">
      <c r="C1895" s="61"/>
      <c r="D1895" s="58"/>
      <c r="E1895" s="58"/>
      <c r="F1895" s="58"/>
      <c r="G1895" s="58"/>
      <c r="H1895" s="58"/>
    </row>
    <row r="1896" spans="3:8" ht="15.5" x14ac:dyDescent="0.35">
      <c r="C1896" s="61"/>
      <c r="D1896" s="58"/>
      <c r="E1896" s="58"/>
      <c r="F1896" s="58"/>
      <c r="G1896" s="58"/>
      <c r="H1896" s="58"/>
    </row>
    <row r="1897" spans="3:8" ht="15.5" x14ac:dyDescent="0.35">
      <c r="C1897" s="61"/>
      <c r="D1897" s="58"/>
      <c r="E1897" s="58"/>
      <c r="F1897" s="58"/>
      <c r="G1897" s="58"/>
      <c r="H1897" s="58"/>
    </row>
    <row r="1898" spans="3:8" ht="15.5" x14ac:dyDescent="0.35">
      <c r="C1898" s="61"/>
      <c r="D1898" s="58"/>
      <c r="E1898" s="58"/>
      <c r="F1898" s="58"/>
      <c r="G1898" s="58"/>
      <c r="H1898" s="58"/>
    </row>
    <row r="1899" spans="3:8" ht="15.5" x14ac:dyDescent="0.35">
      <c r="C1899" s="61"/>
      <c r="D1899" s="58"/>
      <c r="E1899" s="58"/>
      <c r="F1899" s="58"/>
      <c r="G1899" s="58"/>
      <c r="H1899" s="58"/>
    </row>
    <row r="1900" spans="3:8" ht="15.5" x14ac:dyDescent="0.35">
      <c r="C1900" s="61"/>
      <c r="D1900" s="58"/>
      <c r="E1900" s="58"/>
      <c r="F1900" s="58"/>
      <c r="G1900" s="58"/>
      <c r="H1900" s="58"/>
    </row>
    <row r="1901" spans="3:8" ht="15.5" x14ac:dyDescent="0.35">
      <c r="C1901" s="61"/>
      <c r="D1901" s="58"/>
      <c r="E1901" s="58"/>
      <c r="F1901" s="58"/>
      <c r="G1901" s="58"/>
      <c r="H1901" s="58"/>
    </row>
    <row r="1902" spans="3:8" ht="15.5" x14ac:dyDescent="0.35">
      <c r="C1902" s="61"/>
      <c r="D1902" s="58"/>
      <c r="E1902" s="58"/>
      <c r="F1902" s="58"/>
      <c r="G1902" s="58"/>
      <c r="H1902" s="58"/>
    </row>
    <row r="1903" spans="3:8" ht="15.5" x14ac:dyDescent="0.35">
      <c r="C1903" s="61"/>
      <c r="D1903" s="58"/>
      <c r="E1903" s="58"/>
      <c r="F1903" s="58"/>
      <c r="G1903" s="58"/>
      <c r="H1903" s="58"/>
    </row>
    <row r="1904" spans="3:8" ht="15.5" x14ac:dyDescent="0.35">
      <c r="C1904" s="61"/>
      <c r="D1904" s="58"/>
      <c r="E1904" s="58"/>
      <c r="F1904" s="58"/>
      <c r="G1904" s="58"/>
      <c r="H1904" s="58"/>
    </row>
    <row r="1905" spans="3:8" ht="15.5" x14ac:dyDescent="0.35">
      <c r="C1905" s="61"/>
      <c r="D1905" s="58"/>
      <c r="E1905" s="58"/>
      <c r="F1905" s="58"/>
      <c r="G1905" s="58"/>
      <c r="H1905" s="58"/>
    </row>
    <row r="1906" spans="3:8" ht="15.5" x14ac:dyDescent="0.35">
      <c r="C1906" s="61"/>
      <c r="D1906" s="58"/>
      <c r="E1906" s="58"/>
      <c r="F1906" s="58"/>
      <c r="G1906" s="58"/>
      <c r="H1906" s="58"/>
    </row>
    <row r="1907" spans="3:8" ht="15.5" x14ac:dyDescent="0.35">
      <c r="C1907" s="61"/>
      <c r="D1907" s="58"/>
      <c r="E1907" s="58"/>
      <c r="F1907" s="58"/>
      <c r="G1907" s="58"/>
      <c r="H1907" s="58"/>
    </row>
    <row r="1908" spans="3:8" ht="15.5" x14ac:dyDescent="0.35">
      <c r="C1908" s="61"/>
      <c r="D1908" s="58"/>
      <c r="E1908" s="58"/>
      <c r="F1908" s="58"/>
      <c r="G1908" s="58"/>
      <c r="H1908" s="58"/>
    </row>
    <row r="1909" spans="3:8" ht="15.5" x14ac:dyDescent="0.35">
      <c r="C1909" s="61"/>
      <c r="D1909" s="58"/>
      <c r="E1909" s="58"/>
      <c r="F1909" s="58"/>
      <c r="G1909" s="58"/>
      <c r="H1909" s="58"/>
    </row>
    <row r="1910" spans="3:8" ht="15.5" x14ac:dyDescent="0.35">
      <c r="C1910" s="61"/>
      <c r="D1910" s="58"/>
      <c r="E1910" s="58"/>
      <c r="F1910" s="58"/>
      <c r="G1910" s="58"/>
      <c r="H1910" s="58"/>
    </row>
    <row r="1911" spans="3:8" ht="15.5" x14ac:dyDescent="0.35">
      <c r="C1911" s="61"/>
      <c r="D1911" s="58"/>
      <c r="E1911" s="58"/>
      <c r="F1911" s="58"/>
      <c r="G1911" s="58"/>
      <c r="H1911" s="58"/>
    </row>
    <row r="1912" spans="3:8" ht="15.5" x14ac:dyDescent="0.35">
      <c r="C1912" s="61"/>
      <c r="D1912" s="58"/>
      <c r="E1912" s="58"/>
      <c r="F1912" s="58"/>
      <c r="G1912" s="58"/>
      <c r="H1912" s="58"/>
    </row>
    <row r="1913" spans="3:8" ht="15.5" x14ac:dyDescent="0.35">
      <c r="C1913" s="61"/>
      <c r="D1913" s="58"/>
      <c r="E1913" s="58"/>
      <c r="F1913" s="58"/>
      <c r="G1913" s="58"/>
      <c r="H1913" s="58"/>
    </row>
    <row r="1914" spans="3:8" ht="15.5" x14ac:dyDescent="0.35">
      <c r="C1914" s="61"/>
      <c r="D1914" s="58"/>
      <c r="E1914" s="58"/>
      <c r="F1914" s="58"/>
      <c r="G1914" s="58"/>
      <c r="H1914" s="58"/>
    </row>
    <row r="1915" spans="3:8" ht="15.5" x14ac:dyDescent="0.35">
      <c r="C1915" s="61"/>
      <c r="D1915" s="58"/>
      <c r="E1915" s="58"/>
      <c r="F1915" s="58"/>
      <c r="G1915" s="58"/>
      <c r="H1915" s="58"/>
    </row>
    <row r="1916" spans="3:8" ht="15.5" x14ac:dyDescent="0.35">
      <c r="C1916" s="61"/>
      <c r="D1916" s="58"/>
      <c r="E1916" s="58"/>
      <c r="F1916" s="58"/>
      <c r="G1916" s="58"/>
      <c r="H1916" s="58"/>
    </row>
    <row r="1917" spans="3:8" ht="15.5" x14ac:dyDescent="0.35">
      <c r="C1917" s="61"/>
      <c r="D1917" s="58"/>
      <c r="E1917" s="58"/>
      <c r="F1917" s="58"/>
      <c r="G1917" s="58"/>
      <c r="H1917" s="58"/>
    </row>
    <row r="1918" spans="3:8" ht="15.5" x14ac:dyDescent="0.35">
      <c r="C1918" s="61"/>
      <c r="D1918" s="58"/>
      <c r="E1918" s="58"/>
      <c r="F1918" s="58"/>
      <c r="G1918" s="58"/>
      <c r="H1918" s="58"/>
    </row>
    <row r="1919" spans="3:8" ht="15.5" x14ac:dyDescent="0.35">
      <c r="C1919" s="61"/>
      <c r="D1919" s="58"/>
      <c r="E1919" s="58"/>
      <c r="F1919" s="58"/>
      <c r="G1919" s="58"/>
      <c r="H1919" s="58"/>
    </row>
    <row r="1920" spans="3:8" ht="15.5" x14ac:dyDescent="0.35">
      <c r="C1920" s="61"/>
      <c r="D1920" s="58"/>
      <c r="E1920" s="58"/>
      <c r="F1920" s="58"/>
      <c r="G1920" s="58"/>
      <c r="H1920" s="58"/>
    </row>
    <row r="1921" spans="3:8" ht="15.5" x14ac:dyDescent="0.35">
      <c r="C1921" s="61"/>
      <c r="D1921" s="58"/>
      <c r="E1921" s="58"/>
      <c r="F1921" s="58"/>
      <c r="G1921" s="58"/>
      <c r="H1921" s="58"/>
    </row>
    <row r="1922" spans="3:8" ht="15.5" x14ac:dyDescent="0.35">
      <c r="C1922" s="61"/>
      <c r="D1922" s="58"/>
      <c r="E1922" s="58"/>
      <c r="F1922" s="58"/>
      <c r="G1922" s="58"/>
      <c r="H1922" s="58"/>
    </row>
    <row r="1923" spans="3:8" ht="15.5" x14ac:dyDescent="0.35">
      <c r="C1923" s="61"/>
      <c r="D1923" s="58"/>
      <c r="E1923" s="58"/>
      <c r="F1923" s="58"/>
      <c r="G1923" s="58"/>
      <c r="H1923" s="58"/>
    </row>
    <row r="1924" spans="3:8" ht="15.5" x14ac:dyDescent="0.35">
      <c r="C1924" s="61"/>
      <c r="D1924" s="58"/>
      <c r="E1924" s="58"/>
      <c r="F1924" s="58"/>
      <c r="G1924" s="58"/>
      <c r="H1924" s="58"/>
    </row>
    <row r="1925" spans="3:8" ht="15.5" x14ac:dyDescent="0.35">
      <c r="C1925" s="61"/>
      <c r="D1925" s="58"/>
      <c r="E1925" s="58"/>
      <c r="F1925" s="58"/>
      <c r="G1925" s="58"/>
      <c r="H1925" s="58"/>
    </row>
    <row r="1926" spans="3:8" ht="15.5" x14ac:dyDescent="0.35">
      <c r="C1926" s="61"/>
      <c r="D1926" s="58"/>
      <c r="E1926" s="58"/>
      <c r="F1926" s="58"/>
      <c r="G1926" s="58"/>
      <c r="H1926" s="58"/>
    </row>
    <row r="1927" spans="3:8" ht="15.5" x14ac:dyDescent="0.35">
      <c r="C1927" s="61"/>
      <c r="D1927" s="58"/>
      <c r="E1927" s="58"/>
      <c r="F1927" s="58"/>
      <c r="G1927" s="58"/>
      <c r="H1927" s="58"/>
    </row>
    <row r="1928" spans="3:8" ht="15.5" x14ac:dyDescent="0.35">
      <c r="C1928" s="61"/>
      <c r="D1928" s="58"/>
      <c r="E1928" s="58"/>
      <c r="F1928" s="58"/>
      <c r="G1928" s="58"/>
      <c r="H1928" s="58"/>
    </row>
    <row r="1929" spans="3:8" ht="15.5" x14ac:dyDescent="0.35">
      <c r="C1929" s="61"/>
      <c r="D1929" s="58"/>
      <c r="E1929" s="58"/>
      <c r="F1929" s="58"/>
      <c r="G1929" s="58"/>
      <c r="H1929" s="58"/>
    </row>
    <row r="1930" spans="3:8" ht="15.5" x14ac:dyDescent="0.35">
      <c r="C1930" s="61"/>
      <c r="D1930" s="58"/>
      <c r="E1930" s="58"/>
      <c r="F1930" s="58"/>
      <c r="G1930" s="58"/>
      <c r="H1930" s="58"/>
    </row>
    <row r="1931" spans="3:8" ht="15.5" x14ac:dyDescent="0.35">
      <c r="C1931" s="61"/>
      <c r="D1931" s="58"/>
      <c r="E1931" s="58"/>
      <c r="F1931" s="58"/>
      <c r="G1931" s="58"/>
      <c r="H1931" s="58"/>
    </row>
    <row r="1932" spans="3:8" ht="15.5" x14ac:dyDescent="0.35">
      <c r="C1932" s="61"/>
      <c r="D1932" s="58"/>
      <c r="E1932" s="58"/>
      <c r="F1932" s="58"/>
      <c r="G1932" s="58"/>
      <c r="H1932" s="58"/>
    </row>
    <row r="1933" spans="3:8" ht="15.5" x14ac:dyDescent="0.35">
      <c r="C1933" s="61"/>
      <c r="D1933" s="58"/>
      <c r="E1933" s="58"/>
      <c r="F1933" s="58"/>
      <c r="G1933" s="58"/>
      <c r="H1933" s="58"/>
    </row>
    <row r="1934" spans="3:8" ht="15.5" x14ac:dyDescent="0.35">
      <c r="C1934" s="61"/>
      <c r="D1934" s="58"/>
      <c r="E1934" s="58"/>
      <c r="F1934" s="58"/>
      <c r="G1934" s="58"/>
      <c r="H1934" s="58"/>
    </row>
    <row r="1935" spans="3:8" ht="15.5" x14ac:dyDescent="0.35">
      <c r="C1935" s="61"/>
      <c r="D1935" s="58"/>
      <c r="E1935" s="58"/>
      <c r="F1935" s="58"/>
      <c r="G1935" s="58"/>
      <c r="H1935" s="58"/>
    </row>
    <row r="1936" spans="3:8" ht="15.5" x14ac:dyDescent="0.35">
      <c r="C1936" s="61"/>
      <c r="D1936" s="58"/>
      <c r="E1936" s="58"/>
      <c r="F1936" s="58"/>
      <c r="G1936" s="58"/>
      <c r="H1936" s="58"/>
    </row>
    <row r="1937" spans="3:8" ht="15.5" x14ac:dyDescent="0.35">
      <c r="C1937" s="61"/>
      <c r="D1937" s="58"/>
      <c r="E1937" s="58"/>
      <c r="F1937" s="58"/>
      <c r="G1937" s="58"/>
      <c r="H1937" s="58"/>
    </row>
    <row r="1938" spans="3:8" ht="15.5" x14ac:dyDescent="0.35">
      <c r="C1938" s="61"/>
      <c r="D1938" s="58"/>
      <c r="E1938" s="58"/>
      <c r="F1938" s="58"/>
      <c r="G1938" s="58"/>
      <c r="H1938" s="58"/>
    </row>
    <row r="1939" spans="3:8" ht="15.5" x14ac:dyDescent="0.35">
      <c r="C1939" s="61"/>
      <c r="D1939" s="58"/>
      <c r="E1939" s="58"/>
      <c r="F1939" s="58"/>
      <c r="G1939" s="58"/>
      <c r="H1939" s="58"/>
    </row>
    <row r="1940" spans="3:8" ht="15.5" x14ac:dyDescent="0.35">
      <c r="C1940" s="61"/>
      <c r="D1940" s="58"/>
      <c r="E1940" s="58"/>
      <c r="F1940" s="58"/>
      <c r="G1940" s="58"/>
      <c r="H1940" s="58"/>
    </row>
    <row r="1941" spans="3:8" ht="15.5" x14ac:dyDescent="0.35">
      <c r="C1941" s="61"/>
      <c r="D1941" s="58"/>
      <c r="E1941" s="58"/>
      <c r="F1941" s="58"/>
      <c r="G1941" s="58"/>
      <c r="H1941" s="58"/>
    </row>
    <row r="1942" spans="3:8" ht="15.5" x14ac:dyDescent="0.35">
      <c r="C1942" s="61"/>
      <c r="D1942" s="58"/>
      <c r="E1942" s="58"/>
      <c r="F1942" s="58"/>
      <c r="G1942" s="58"/>
      <c r="H1942" s="58"/>
    </row>
    <row r="1943" spans="3:8" ht="15.5" x14ac:dyDescent="0.35">
      <c r="C1943" s="61"/>
      <c r="D1943" s="58"/>
      <c r="E1943" s="58"/>
      <c r="F1943" s="58"/>
      <c r="G1943" s="58"/>
      <c r="H1943" s="58"/>
    </row>
    <row r="1944" spans="3:8" ht="15.5" x14ac:dyDescent="0.35">
      <c r="C1944" s="61"/>
      <c r="D1944" s="58"/>
      <c r="E1944" s="58"/>
      <c r="F1944" s="58"/>
      <c r="G1944" s="58"/>
      <c r="H1944" s="58"/>
    </row>
    <row r="1945" spans="3:8" ht="15.5" x14ac:dyDescent="0.35">
      <c r="C1945" s="61"/>
      <c r="D1945" s="58"/>
      <c r="E1945" s="58"/>
      <c r="F1945" s="58"/>
      <c r="G1945" s="58"/>
      <c r="H1945" s="58"/>
    </row>
    <row r="1946" spans="3:8" ht="15.5" x14ac:dyDescent="0.35">
      <c r="C1946" s="61"/>
      <c r="D1946" s="58"/>
      <c r="E1946" s="58"/>
      <c r="F1946" s="58"/>
      <c r="G1946" s="58"/>
      <c r="H1946" s="58"/>
    </row>
    <row r="1947" spans="3:8" ht="15.5" x14ac:dyDescent="0.35">
      <c r="C1947" s="61"/>
      <c r="D1947" s="58"/>
      <c r="E1947" s="58"/>
      <c r="F1947" s="58"/>
      <c r="G1947" s="58"/>
      <c r="H1947" s="58"/>
    </row>
    <row r="1948" spans="3:8" ht="15.5" x14ac:dyDescent="0.35">
      <c r="C1948" s="61"/>
      <c r="D1948" s="58"/>
      <c r="E1948" s="58"/>
      <c r="F1948" s="58"/>
      <c r="G1948" s="58"/>
      <c r="H1948" s="58"/>
    </row>
    <row r="1949" spans="3:8" ht="15.5" x14ac:dyDescent="0.35">
      <c r="C1949" s="61"/>
      <c r="D1949" s="58"/>
      <c r="E1949" s="58"/>
      <c r="F1949" s="58"/>
      <c r="G1949" s="58"/>
      <c r="H1949" s="58"/>
    </row>
    <row r="1950" spans="3:8" ht="15.5" x14ac:dyDescent="0.35">
      <c r="C1950" s="61"/>
      <c r="D1950" s="58"/>
      <c r="E1950" s="58"/>
      <c r="F1950" s="58"/>
      <c r="G1950" s="58"/>
      <c r="H1950" s="58"/>
    </row>
    <row r="1951" spans="3:8" ht="15.5" x14ac:dyDescent="0.35">
      <c r="C1951" s="61"/>
      <c r="D1951" s="58"/>
      <c r="E1951" s="58"/>
      <c r="F1951" s="58"/>
      <c r="G1951" s="58"/>
      <c r="H1951" s="58"/>
    </row>
    <row r="1952" spans="3:8" ht="15.5" x14ac:dyDescent="0.35">
      <c r="C1952" s="61"/>
      <c r="D1952" s="58"/>
      <c r="E1952" s="58"/>
      <c r="F1952" s="58"/>
      <c r="G1952" s="58"/>
      <c r="H1952" s="58"/>
    </row>
    <row r="1953" spans="3:8" ht="15.5" x14ac:dyDescent="0.35">
      <c r="C1953" s="61"/>
      <c r="D1953" s="58"/>
      <c r="E1953" s="58"/>
      <c r="F1953" s="58"/>
      <c r="G1953" s="58"/>
      <c r="H1953" s="58"/>
    </row>
    <row r="1954" spans="3:8" ht="15.5" x14ac:dyDescent="0.35">
      <c r="C1954" s="61"/>
      <c r="D1954" s="58"/>
      <c r="E1954" s="58"/>
      <c r="F1954" s="58"/>
      <c r="G1954" s="58"/>
      <c r="H1954" s="58"/>
    </row>
    <row r="1955" spans="3:8" ht="15.5" x14ac:dyDescent="0.35">
      <c r="C1955" s="61"/>
      <c r="D1955" s="58"/>
      <c r="E1955" s="58"/>
      <c r="F1955" s="58"/>
      <c r="G1955" s="58"/>
      <c r="H1955" s="58"/>
    </row>
    <row r="1956" spans="3:8" ht="15.5" x14ac:dyDescent="0.35">
      <c r="C1956" s="61"/>
      <c r="D1956" s="58"/>
      <c r="E1956" s="58"/>
      <c r="F1956" s="58"/>
      <c r="G1956" s="58"/>
      <c r="H1956" s="58"/>
    </row>
    <row r="1957" spans="3:8" ht="15.5" x14ac:dyDescent="0.35">
      <c r="C1957" s="61"/>
      <c r="D1957" s="58"/>
      <c r="E1957" s="58"/>
      <c r="F1957" s="58"/>
      <c r="G1957" s="58"/>
      <c r="H1957" s="58"/>
    </row>
    <row r="1958" spans="3:8" ht="15.5" x14ac:dyDescent="0.35">
      <c r="C1958" s="61"/>
      <c r="D1958" s="58"/>
      <c r="E1958" s="58"/>
      <c r="F1958" s="58"/>
      <c r="G1958" s="58"/>
      <c r="H1958" s="58"/>
    </row>
    <row r="1959" spans="3:8" ht="15.5" x14ac:dyDescent="0.35">
      <c r="C1959" s="61"/>
      <c r="D1959" s="58"/>
      <c r="E1959" s="58"/>
      <c r="F1959" s="58"/>
      <c r="G1959" s="58"/>
      <c r="H1959" s="58"/>
    </row>
    <row r="1960" spans="3:8" ht="15.5" x14ac:dyDescent="0.35">
      <c r="C1960" s="61"/>
      <c r="D1960" s="58"/>
      <c r="E1960" s="58"/>
      <c r="F1960" s="58"/>
      <c r="G1960" s="58"/>
      <c r="H1960" s="58"/>
    </row>
    <row r="1961" spans="3:8" ht="15.5" x14ac:dyDescent="0.35">
      <c r="C1961" s="61"/>
      <c r="D1961" s="58"/>
      <c r="E1961" s="58"/>
      <c r="F1961" s="58"/>
      <c r="G1961" s="58"/>
      <c r="H1961" s="58"/>
    </row>
    <row r="1962" spans="3:8" ht="15.5" x14ac:dyDescent="0.35">
      <c r="C1962" s="61"/>
      <c r="D1962" s="58"/>
      <c r="E1962" s="58"/>
      <c r="F1962" s="58"/>
      <c r="G1962" s="58"/>
      <c r="H1962" s="58"/>
    </row>
    <row r="1963" spans="3:8" ht="15.5" x14ac:dyDescent="0.35">
      <c r="C1963" s="61"/>
      <c r="D1963" s="58"/>
      <c r="E1963" s="58"/>
      <c r="F1963" s="58"/>
      <c r="G1963" s="58"/>
      <c r="H1963" s="58"/>
    </row>
    <row r="1964" spans="3:8" ht="15.5" x14ac:dyDescent="0.35">
      <c r="C1964" s="61"/>
      <c r="D1964" s="58"/>
      <c r="E1964" s="58"/>
      <c r="F1964" s="58"/>
      <c r="G1964" s="58"/>
      <c r="H1964" s="58"/>
    </row>
    <row r="1965" spans="3:8" ht="15.5" x14ac:dyDescent="0.35">
      <c r="C1965" s="61"/>
      <c r="D1965" s="58"/>
      <c r="E1965" s="58"/>
      <c r="F1965" s="58"/>
      <c r="G1965" s="58"/>
      <c r="H1965" s="58"/>
    </row>
    <row r="1966" spans="3:8" ht="15.5" x14ac:dyDescent="0.35">
      <c r="C1966" s="61"/>
      <c r="D1966" s="58"/>
      <c r="E1966" s="58"/>
      <c r="F1966" s="58"/>
      <c r="G1966" s="58"/>
      <c r="H1966" s="58"/>
    </row>
    <row r="1967" spans="3:8" ht="15.5" x14ac:dyDescent="0.35">
      <c r="C1967" s="61"/>
      <c r="D1967" s="58"/>
      <c r="E1967" s="58"/>
      <c r="F1967" s="58"/>
      <c r="G1967" s="58"/>
      <c r="H1967" s="58"/>
    </row>
    <row r="1968" spans="3:8" ht="15.5" x14ac:dyDescent="0.35">
      <c r="C1968" s="61"/>
      <c r="D1968" s="58"/>
      <c r="E1968" s="58"/>
      <c r="F1968" s="58"/>
      <c r="G1968" s="58"/>
      <c r="H1968" s="58"/>
    </row>
    <row r="1969" spans="3:8" ht="15.5" x14ac:dyDescent="0.35">
      <c r="C1969" s="61"/>
      <c r="D1969" s="58"/>
      <c r="E1969" s="58"/>
      <c r="F1969" s="58"/>
      <c r="G1969" s="58"/>
      <c r="H1969" s="58"/>
    </row>
    <row r="1970" spans="3:8" ht="15.5" x14ac:dyDescent="0.35">
      <c r="C1970" s="61"/>
      <c r="D1970" s="58"/>
      <c r="E1970" s="58"/>
      <c r="F1970" s="58"/>
      <c r="G1970" s="58"/>
      <c r="H1970" s="58"/>
    </row>
    <row r="1971" spans="3:8" ht="15.5" x14ac:dyDescent="0.35">
      <c r="C1971" s="61"/>
      <c r="D1971" s="58"/>
      <c r="E1971" s="58"/>
      <c r="F1971" s="58"/>
      <c r="G1971" s="58"/>
      <c r="H1971" s="58"/>
    </row>
    <row r="1972" spans="3:8" ht="15.5" x14ac:dyDescent="0.35">
      <c r="C1972" s="61"/>
      <c r="D1972" s="58"/>
      <c r="E1972" s="58"/>
      <c r="F1972" s="58"/>
      <c r="G1972" s="58"/>
      <c r="H1972" s="58"/>
    </row>
    <row r="1973" spans="3:8" ht="15.5" x14ac:dyDescent="0.35">
      <c r="C1973" s="61"/>
      <c r="D1973" s="58"/>
      <c r="E1973" s="58"/>
      <c r="F1973" s="58"/>
      <c r="G1973" s="58"/>
      <c r="H1973" s="58"/>
    </row>
    <row r="1974" spans="3:8" ht="15.5" x14ac:dyDescent="0.35">
      <c r="C1974" s="61"/>
      <c r="D1974" s="58"/>
      <c r="E1974" s="58"/>
      <c r="F1974" s="58"/>
      <c r="G1974" s="58"/>
      <c r="H1974" s="58"/>
    </row>
    <row r="1975" spans="3:8" ht="15.5" x14ac:dyDescent="0.35">
      <c r="C1975" s="61"/>
      <c r="D1975" s="58"/>
      <c r="E1975" s="58"/>
      <c r="F1975" s="58"/>
      <c r="G1975" s="58"/>
      <c r="H1975" s="58"/>
    </row>
    <row r="1976" spans="3:8" ht="15.5" x14ac:dyDescent="0.35">
      <c r="C1976" s="61"/>
      <c r="D1976" s="58"/>
      <c r="E1976" s="58"/>
      <c r="F1976" s="58"/>
      <c r="G1976" s="58"/>
      <c r="H1976" s="58"/>
    </row>
    <row r="1977" spans="3:8" ht="15.5" x14ac:dyDescent="0.35">
      <c r="C1977" s="61"/>
      <c r="D1977" s="58"/>
      <c r="E1977" s="58"/>
      <c r="F1977" s="58"/>
      <c r="G1977" s="58"/>
      <c r="H1977" s="58"/>
    </row>
    <row r="1978" spans="3:8" ht="15.5" x14ac:dyDescent="0.35">
      <c r="C1978" s="61"/>
      <c r="D1978" s="58"/>
      <c r="E1978" s="58"/>
      <c r="F1978" s="58"/>
      <c r="G1978" s="58"/>
      <c r="H1978" s="58"/>
    </row>
    <row r="1979" spans="3:8" ht="15.5" x14ac:dyDescent="0.35">
      <c r="C1979" s="61"/>
      <c r="D1979" s="58"/>
      <c r="E1979" s="58"/>
      <c r="F1979" s="58"/>
      <c r="G1979" s="58"/>
      <c r="H1979" s="58"/>
    </row>
    <row r="1980" spans="3:8" ht="15.5" x14ac:dyDescent="0.35">
      <c r="C1980" s="61"/>
      <c r="D1980" s="58"/>
      <c r="E1980" s="58"/>
      <c r="F1980" s="58"/>
      <c r="G1980" s="58"/>
      <c r="H1980" s="58"/>
    </row>
    <row r="1981" spans="3:8" ht="15.5" x14ac:dyDescent="0.35">
      <c r="C1981" s="61"/>
      <c r="D1981" s="58"/>
      <c r="E1981" s="58"/>
      <c r="F1981" s="58"/>
      <c r="G1981" s="58"/>
      <c r="H1981" s="58"/>
    </row>
    <row r="1982" spans="3:8" ht="15.5" x14ac:dyDescent="0.35">
      <c r="C1982" s="61"/>
      <c r="D1982" s="58"/>
      <c r="E1982" s="58"/>
      <c r="F1982" s="58"/>
      <c r="G1982" s="58"/>
      <c r="H1982" s="58"/>
    </row>
    <row r="1983" spans="3:8" ht="15.5" x14ac:dyDescent="0.35">
      <c r="C1983" s="61"/>
      <c r="D1983" s="58"/>
      <c r="E1983" s="58"/>
      <c r="F1983" s="58"/>
      <c r="G1983" s="58"/>
      <c r="H1983" s="58"/>
    </row>
    <row r="1984" spans="3:8" ht="15.5" x14ac:dyDescent="0.35">
      <c r="C1984" s="61"/>
      <c r="D1984" s="58"/>
      <c r="E1984" s="58"/>
      <c r="F1984" s="58"/>
      <c r="G1984" s="58"/>
      <c r="H1984" s="58"/>
    </row>
    <row r="1985" spans="3:8" ht="15.5" x14ac:dyDescent="0.35">
      <c r="C1985" s="61"/>
      <c r="D1985" s="58"/>
      <c r="E1985" s="58"/>
      <c r="F1985" s="58"/>
      <c r="G1985" s="58"/>
      <c r="H1985" s="58"/>
    </row>
    <row r="1986" spans="3:8" ht="15.5" x14ac:dyDescent="0.35">
      <c r="C1986" s="61"/>
      <c r="D1986" s="58"/>
      <c r="E1986" s="58"/>
      <c r="F1986" s="58"/>
      <c r="G1986" s="58"/>
      <c r="H1986" s="58"/>
    </row>
    <row r="1987" spans="3:8" ht="15.5" x14ac:dyDescent="0.35">
      <c r="C1987" s="61"/>
      <c r="D1987" s="58"/>
      <c r="E1987" s="58"/>
      <c r="F1987" s="58"/>
      <c r="G1987" s="58"/>
      <c r="H1987" s="58"/>
    </row>
    <row r="1988" spans="3:8" ht="15.5" x14ac:dyDescent="0.35">
      <c r="C1988" s="61"/>
      <c r="D1988" s="58"/>
      <c r="E1988" s="58"/>
      <c r="F1988" s="58"/>
      <c r="G1988" s="58"/>
      <c r="H1988" s="58"/>
    </row>
    <row r="1989" spans="3:8" ht="15.5" x14ac:dyDescent="0.35">
      <c r="C1989" s="61"/>
      <c r="D1989" s="58"/>
      <c r="E1989" s="58"/>
      <c r="F1989" s="58"/>
      <c r="G1989" s="58"/>
      <c r="H1989" s="58"/>
    </row>
    <row r="1990" spans="3:8" ht="15.5" x14ac:dyDescent="0.35">
      <c r="C1990" s="61"/>
      <c r="D1990" s="58"/>
      <c r="E1990" s="58"/>
      <c r="F1990" s="58"/>
      <c r="G1990" s="58"/>
      <c r="H1990" s="58"/>
    </row>
    <row r="1991" spans="3:8" ht="15.5" x14ac:dyDescent="0.35">
      <c r="C1991" s="61"/>
      <c r="D1991" s="58"/>
      <c r="E1991" s="58"/>
      <c r="F1991" s="58"/>
      <c r="G1991" s="58"/>
      <c r="H1991" s="58"/>
    </row>
    <row r="1992" spans="3:8" ht="15.5" x14ac:dyDescent="0.35">
      <c r="C1992" s="61"/>
      <c r="D1992" s="58"/>
      <c r="E1992" s="58"/>
      <c r="F1992" s="58"/>
      <c r="G1992" s="58"/>
      <c r="H1992" s="58"/>
    </row>
    <row r="1993" spans="3:8" ht="15.5" x14ac:dyDescent="0.35">
      <c r="C1993" s="61"/>
      <c r="D1993" s="58"/>
      <c r="E1993" s="58"/>
      <c r="F1993" s="58"/>
      <c r="G1993" s="58"/>
      <c r="H1993" s="58"/>
    </row>
    <row r="1994" spans="3:8" ht="15.5" x14ac:dyDescent="0.35">
      <c r="C1994" s="61"/>
      <c r="D1994" s="58"/>
      <c r="E1994" s="58"/>
      <c r="F1994" s="58"/>
      <c r="G1994" s="58"/>
      <c r="H1994" s="58"/>
    </row>
    <row r="1995" spans="3:8" ht="15.5" x14ac:dyDescent="0.35">
      <c r="C1995" s="61"/>
      <c r="D1995" s="58"/>
      <c r="E1995" s="58"/>
      <c r="F1995" s="58"/>
      <c r="G1995" s="58"/>
      <c r="H1995" s="58"/>
    </row>
    <row r="1996" spans="3:8" ht="15.5" x14ac:dyDescent="0.35">
      <c r="C1996" s="61"/>
      <c r="D1996" s="58"/>
      <c r="E1996" s="58"/>
      <c r="F1996" s="58"/>
      <c r="G1996" s="58"/>
      <c r="H1996" s="58"/>
    </row>
    <row r="1997" spans="3:8" ht="15.5" x14ac:dyDescent="0.35">
      <c r="C1997" s="61"/>
      <c r="D1997" s="58"/>
      <c r="E1997" s="58"/>
      <c r="F1997" s="58"/>
      <c r="G1997" s="58"/>
      <c r="H1997" s="58"/>
    </row>
    <row r="1998" spans="3:8" ht="15.5" x14ac:dyDescent="0.35">
      <c r="C1998" s="61"/>
      <c r="D1998" s="58"/>
      <c r="E1998" s="58"/>
      <c r="F1998" s="58"/>
      <c r="G1998" s="58"/>
      <c r="H1998" s="58"/>
    </row>
    <row r="1999" spans="3:8" ht="15.5" x14ac:dyDescent="0.35">
      <c r="C1999" s="61"/>
      <c r="D1999" s="58"/>
      <c r="E1999" s="58"/>
      <c r="F1999" s="58"/>
      <c r="G1999" s="58"/>
      <c r="H1999" s="58"/>
    </row>
    <row r="2000" spans="3:8" ht="15.5" x14ac:dyDescent="0.35">
      <c r="C2000" s="61"/>
      <c r="D2000" s="58"/>
      <c r="E2000" s="58"/>
      <c r="F2000" s="58"/>
      <c r="G2000" s="58"/>
      <c r="H2000" s="58"/>
    </row>
    <row r="2001" spans="3:8" ht="15.5" x14ac:dyDescent="0.35">
      <c r="C2001" s="61"/>
      <c r="D2001" s="58"/>
      <c r="E2001" s="58"/>
      <c r="F2001" s="58"/>
      <c r="G2001" s="58"/>
      <c r="H2001" s="58"/>
    </row>
    <row r="2002" spans="3:8" ht="15.5" x14ac:dyDescent="0.35">
      <c r="C2002" s="61"/>
      <c r="D2002" s="58"/>
      <c r="E2002" s="58"/>
      <c r="F2002" s="58"/>
      <c r="G2002" s="58"/>
      <c r="H2002" s="58"/>
    </row>
    <row r="2003" spans="3:8" ht="15.5" x14ac:dyDescent="0.35">
      <c r="C2003" s="61"/>
      <c r="D2003" s="58"/>
      <c r="E2003" s="58"/>
      <c r="F2003" s="58"/>
      <c r="G2003" s="58"/>
      <c r="H2003" s="58"/>
    </row>
    <row r="2004" spans="3:8" ht="15.5" x14ac:dyDescent="0.35">
      <c r="C2004" s="61"/>
      <c r="D2004" s="58"/>
      <c r="E2004" s="58"/>
      <c r="F2004" s="58"/>
      <c r="G2004" s="58"/>
      <c r="H2004" s="58"/>
    </row>
    <row r="2005" spans="3:8" ht="15.5" x14ac:dyDescent="0.35">
      <c r="C2005" s="61"/>
      <c r="D2005" s="58"/>
      <c r="E2005" s="58"/>
      <c r="F2005" s="58"/>
      <c r="G2005" s="58"/>
      <c r="H2005" s="58"/>
    </row>
    <row r="2006" spans="3:8" ht="15.5" x14ac:dyDescent="0.35">
      <c r="C2006" s="61"/>
      <c r="D2006" s="58"/>
      <c r="E2006" s="58"/>
      <c r="F2006" s="58"/>
      <c r="G2006" s="58"/>
      <c r="H2006" s="58"/>
    </row>
    <row r="2007" spans="3:8" ht="15.5" x14ac:dyDescent="0.35">
      <c r="C2007" s="61"/>
      <c r="D2007" s="58"/>
      <c r="E2007" s="58"/>
      <c r="F2007" s="58"/>
      <c r="G2007" s="58"/>
      <c r="H2007" s="58"/>
    </row>
    <row r="2008" spans="3:8" ht="15.5" x14ac:dyDescent="0.35">
      <c r="C2008" s="61"/>
      <c r="D2008" s="58"/>
      <c r="E2008" s="58"/>
      <c r="F2008" s="58"/>
      <c r="G2008" s="58"/>
      <c r="H2008" s="58"/>
    </row>
  </sheetData>
  <hyperlinks>
    <hyperlink ref="H1" location="Contents!A14" display="Return to Contents" xr:uid="{00000000-0004-0000-2500-000000000000}"/>
  </hyperlinks>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2003"/>
  <sheetViews>
    <sheetView workbookViewId="0"/>
  </sheetViews>
  <sheetFormatPr defaultColWidth="11.453125" defaultRowHeight="14.5" x14ac:dyDescent="0.35"/>
  <cols>
    <col min="1" max="1" width="24.1796875" style="100" customWidth="1"/>
    <col min="2" max="2" width="57.81640625" style="100" customWidth="1"/>
    <col min="3" max="3" width="13.26953125" style="100" customWidth="1"/>
    <col min="4" max="5" width="20.54296875" style="100" customWidth="1"/>
    <col min="6" max="6" width="23" style="100" customWidth="1"/>
    <col min="7" max="7" width="22.81640625" style="100" customWidth="1"/>
    <col min="8" max="8" width="20.7265625" style="100" customWidth="1"/>
    <col min="9" max="16384" width="11.453125" style="100"/>
  </cols>
  <sheetData>
    <row r="1" spans="1:8" ht="19" customHeight="1" x14ac:dyDescent="0.4">
      <c r="A1" s="85" t="s">
        <v>2813</v>
      </c>
      <c r="B1" s="104"/>
      <c r="C1" s="105"/>
      <c r="D1" s="105"/>
      <c r="E1" s="105"/>
      <c r="F1" s="105"/>
      <c r="G1" s="105"/>
      <c r="H1" s="87" t="s">
        <v>216</v>
      </c>
    </row>
    <row r="2" spans="1:8" ht="41.15" customHeight="1" x14ac:dyDescent="0.35">
      <c r="A2" s="88" t="s">
        <v>379</v>
      </c>
      <c r="B2" s="88" t="s">
        <v>380</v>
      </c>
      <c r="C2" s="117" t="s">
        <v>381</v>
      </c>
      <c r="D2" s="41" t="s">
        <v>382</v>
      </c>
      <c r="E2" s="41" t="s">
        <v>61</v>
      </c>
      <c r="F2" s="41" t="s">
        <v>66</v>
      </c>
      <c r="G2" s="41" t="s">
        <v>71</v>
      </c>
      <c r="H2" s="41" t="s">
        <v>76</v>
      </c>
    </row>
    <row r="3" spans="1:8" ht="15.5" x14ac:dyDescent="0.35">
      <c r="A3" s="86" t="s">
        <v>400</v>
      </c>
      <c r="B3" s="86" t="s">
        <v>2589</v>
      </c>
      <c r="C3" s="61">
        <v>5245044</v>
      </c>
      <c r="D3" s="58">
        <v>3586</v>
      </c>
      <c r="E3" s="58">
        <v>3301</v>
      </c>
      <c r="F3" s="58">
        <v>253</v>
      </c>
      <c r="G3" s="58" t="s">
        <v>399</v>
      </c>
      <c r="H3" s="58" t="s">
        <v>399</v>
      </c>
    </row>
    <row r="4" spans="1:8" ht="15.5" x14ac:dyDescent="0.35">
      <c r="A4" s="53" t="s">
        <v>400</v>
      </c>
      <c r="B4" s="53" t="s">
        <v>2590</v>
      </c>
      <c r="C4" s="61">
        <v>1004140</v>
      </c>
      <c r="D4" s="58">
        <v>44782</v>
      </c>
      <c r="E4" s="58">
        <v>40360</v>
      </c>
      <c r="F4" s="58">
        <v>3546</v>
      </c>
      <c r="G4" s="58" t="s">
        <v>399</v>
      </c>
      <c r="H4" s="58" t="s">
        <v>399</v>
      </c>
    </row>
    <row r="5" spans="1:8" ht="15.5" x14ac:dyDescent="0.35">
      <c r="A5" s="53" t="s">
        <v>450</v>
      </c>
      <c r="B5" s="53" t="s">
        <v>2591</v>
      </c>
      <c r="C5" s="61">
        <v>5221447</v>
      </c>
      <c r="D5" s="58">
        <v>28535</v>
      </c>
      <c r="E5" s="58">
        <v>26451</v>
      </c>
      <c r="F5" s="58">
        <v>1747</v>
      </c>
      <c r="G5" s="58" t="s">
        <v>399</v>
      </c>
      <c r="H5" s="58" t="s">
        <v>399</v>
      </c>
    </row>
    <row r="6" spans="1:8" ht="15.5" x14ac:dyDescent="0.35">
      <c r="A6" s="53" t="s">
        <v>450</v>
      </c>
      <c r="B6" s="53" t="s">
        <v>2592</v>
      </c>
      <c r="C6" s="61">
        <v>5252148</v>
      </c>
      <c r="D6" s="58">
        <v>15096</v>
      </c>
      <c r="E6" s="58">
        <v>13919</v>
      </c>
      <c r="F6" s="58">
        <v>957</v>
      </c>
      <c r="G6" s="58">
        <v>220</v>
      </c>
      <c r="H6" s="58">
        <v>0</v>
      </c>
    </row>
    <row r="7" spans="1:8" ht="15.5" x14ac:dyDescent="0.35">
      <c r="A7" s="53" t="s">
        <v>450</v>
      </c>
      <c r="B7" s="53" t="s">
        <v>2593</v>
      </c>
      <c r="C7" s="61">
        <v>5232147</v>
      </c>
      <c r="D7" s="58">
        <v>23842</v>
      </c>
      <c r="E7" s="58">
        <v>22174</v>
      </c>
      <c r="F7" s="58">
        <v>1656</v>
      </c>
      <c r="G7" s="58">
        <v>12</v>
      </c>
      <c r="H7" s="58">
        <v>0</v>
      </c>
    </row>
    <row r="8" spans="1:8" ht="15.5" x14ac:dyDescent="0.35">
      <c r="A8" s="53" t="s">
        <v>450</v>
      </c>
      <c r="B8" s="53" t="s">
        <v>2594</v>
      </c>
      <c r="C8" s="61">
        <v>5221544</v>
      </c>
      <c r="D8" s="58">
        <v>15212</v>
      </c>
      <c r="E8" s="58">
        <v>13785</v>
      </c>
      <c r="F8" s="58">
        <v>1066</v>
      </c>
      <c r="G8" s="58">
        <v>361</v>
      </c>
      <c r="H8" s="58">
        <v>0</v>
      </c>
    </row>
    <row r="9" spans="1:8" ht="15.5" x14ac:dyDescent="0.35">
      <c r="A9" s="53" t="s">
        <v>649</v>
      </c>
      <c r="B9" s="53" t="s">
        <v>2595</v>
      </c>
      <c r="C9" s="61">
        <v>8305943</v>
      </c>
      <c r="D9" s="58">
        <v>16986</v>
      </c>
      <c r="E9" s="58">
        <v>15248</v>
      </c>
      <c r="F9" s="58">
        <v>1738</v>
      </c>
      <c r="G9" s="58">
        <v>0</v>
      </c>
      <c r="H9" s="58">
        <v>0</v>
      </c>
    </row>
    <row r="10" spans="1:8" ht="15.5" x14ac:dyDescent="0.35">
      <c r="A10" s="53" t="s">
        <v>726</v>
      </c>
      <c r="B10" s="53" t="s">
        <v>2596</v>
      </c>
      <c r="C10" s="61">
        <v>5530040</v>
      </c>
      <c r="D10" s="58">
        <v>38732</v>
      </c>
      <c r="E10" s="58">
        <v>33790</v>
      </c>
      <c r="F10" s="58">
        <v>2458</v>
      </c>
      <c r="G10" s="58">
        <v>2484</v>
      </c>
      <c r="H10" s="58">
        <v>0</v>
      </c>
    </row>
    <row r="11" spans="1:8" ht="15.5" x14ac:dyDescent="0.35">
      <c r="A11" s="53" t="s">
        <v>726</v>
      </c>
      <c r="B11" s="53" t="s">
        <v>2597</v>
      </c>
      <c r="C11" s="61">
        <v>5500648</v>
      </c>
      <c r="D11" s="58">
        <v>16158</v>
      </c>
      <c r="E11" s="58">
        <v>11048</v>
      </c>
      <c r="F11" s="58">
        <v>2753</v>
      </c>
      <c r="G11" s="58">
        <v>2255</v>
      </c>
      <c r="H11" s="58">
        <v>102</v>
      </c>
    </row>
    <row r="12" spans="1:8" ht="15.5" x14ac:dyDescent="0.35">
      <c r="A12" s="53" t="s">
        <v>726</v>
      </c>
      <c r="B12" s="53" t="s">
        <v>2598</v>
      </c>
      <c r="C12" s="61">
        <v>5535042</v>
      </c>
      <c r="D12" s="58">
        <v>31622</v>
      </c>
      <c r="E12" s="58">
        <v>27368</v>
      </c>
      <c r="F12" s="58">
        <v>2353</v>
      </c>
      <c r="G12" s="58">
        <v>1837</v>
      </c>
      <c r="H12" s="58">
        <v>64</v>
      </c>
    </row>
    <row r="13" spans="1:8" ht="15.5" x14ac:dyDescent="0.35">
      <c r="A13" s="53" t="s">
        <v>726</v>
      </c>
      <c r="B13" s="53" t="s">
        <v>2599</v>
      </c>
      <c r="C13" s="61">
        <v>5536049</v>
      </c>
      <c r="D13" s="58">
        <v>18358</v>
      </c>
      <c r="E13" s="58">
        <v>15931</v>
      </c>
      <c r="F13" s="58">
        <v>2306</v>
      </c>
      <c r="G13" s="58">
        <v>121</v>
      </c>
      <c r="H13" s="58">
        <v>0</v>
      </c>
    </row>
    <row r="14" spans="1:8" ht="15.5" x14ac:dyDescent="0.35">
      <c r="A14" s="53" t="s">
        <v>726</v>
      </c>
      <c r="B14" s="53" t="s">
        <v>2600</v>
      </c>
      <c r="C14" s="61">
        <v>5534747</v>
      </c>
      <c r="D14" s="58">
        <v>21968</v>
      </c>
      <c r="E14" s="58">
        <v>19213</v>
      </c>
      <c r="F14" s="58">
        <v>2370</v>
      </c>
      <c r="G14" s="58" t="s">
        <v>399</v>
      </c>
      <c r="H14" s="58" t="s">
        <v>399</v>
      </c>
    </row>
    <row r="15" spans="1:8" ht="15.5" x14ac:dyDescent="0.35">
      <c r="A15" s="53" t="s">
        <v>726</v>
      </c>
      <c r="B15" s="53" t="s">
        <v>2601</v>
      </c>
      <c r="C15" s="61">
        <v>5536243</v>
      </c>
      <c r="D15" s="58">
        <v>17902</v>
      </c>
      <c r="E15" s="58">
        <v>16278</v>
      </c>
      <c r="F15" s="58">
        <v>1393</v>
      </c>
      <c r="G15" s="58">
        <v>231</v>
      </c>
      <c r="H15" s="58">
        <v>0</v>
      </c>
    </row>
    <row r="16" spans="1:8" ht="15.5" x14ac:dyDescent="0.35">
      <c r="A16" s="53" t="s">
        <v>726</v>
      </c>
      <c r="B16" s="53" t="s">
        <v>2602</v>
      </c>
      <c r="C16" s="61">
        <v>5500443</v>
      </c>
      <c r="D16" s="58">
        <v>23788</v>
      </c>
      <c r="E16" s="58">
        <v>21217</v>
      </c>
      <c r="F16" s="58">
        <v>1905</v>
      </c>
      <c r="G16" s="58">
        <v>666</v>
      </c>
      <c r="H16" s="58">
        <v>0</v>
      </c>
    </row>
    <row r="17" spans="1:8" ht="15.5" x14ac:dyDescent="0.35">
      <c r="A17" s="53" t="s">
        <v>726</v>
      </c>
      <c r="B17" s="53" t="s">
        <v>2603</v>
      </c>
      <c r="C17" s="61">
        <v>5502640</v>
      </c>
      <c r="D17" s="58">
        <v>14113</v>
      </c>
      <c r="E17" s="58">
        <v>12627</v>
      </c>
      <c r="F17" s="58">
        <v>798</v>
      </c>
      <c r="G17" s="58" t="s">
        <v>399</v>
      </c>
      <c r="H17" s="58" t="s">
        <v>399</v>
      </c>
    </row>
    <row r="18" spans="1:8" ht="15.5" x14ac:dyDescent="0.35">
      <c r="A18" s="53" t="s">
        <v>726</v>
      </c>
      <c r="B18" s="53" t="s">
        <v>2604</v>
      </c>
      <c r="C18" s="61">
        <v>5535646</v>
      </c>
      <c r="D18" s="58">
        <v>21044</v>
      </c>
      <c r="E18" s="58">
        <v>19647</v>
      </c>
      <c r="F18" s="58">
        <v>1366</v>
      </c>
      <c r="G18" s="58">
        <v>31</v>
      </c>
      <c r="H18" s="58">
        <v>0</v>
      </c>
    </row>
    <row r="19" spans="1:8" ht="15.5" x14ac:dyDescent="0.35">
      <c r="A19" s="53" t="s">
        <v>726</v>
      </c>
      <c r="B19" s="53" t="s">
        <v>2605</v>
      </c>
      <c r="C19" s="61">
        <v>5500540</v>
      </c>
      <c r="D19" s="58">
        <v>26870</v>
      </c>
      <c r="E19" s="58">
        <v>24517</v>
      </c>
      <c r="F19" s="58">
        <v>1526</v>
      </c>
      <c r="G19" s="58">
        <v>827</v>
      </c>
      <c r="H19" s="58">
        <v>0</v>
      </c>
    </row>
    <row r="20" spans="1:8" ht="15.5" x14ac:dyDescent="0.35">
      <c r="A20" s="53" t="s">
        <v>816</v>
      </c>
      <c r="B20" s="53" t="s">
        <v>2606</v>
      </c>
      <c r="C20" s="61">
        <v>5700442</v>
      </c>
      <c r="D20" s="58">
        <v>20180</v>
      </c>
      <c r="E20" s="58">
        <v>19009</v>
      </c>
      <c r="F20" s="58">
        <v>779</v>
      </c>
      <c r="G20" s="58">
        <v>392</v>
      </c>
      <c r="H20" s="58">
        <v>0</v>
      </c>
    </row>
    <row r="21" spans="1:8" ht="15.5" x14ac:dyDescent="0.35">
      <c r="A21" s="53" t="s">
        <v>816</v>
      </c>
      <c r="B21" s="53" t="s">
        <v>2607</v>
      </c>
      <c r="C21" s="61">
        <v>5702941</v>
      </c>
      <c r="D21" s="58">
        <v>12794</v>
      </c>
      <c r="E21" s="58">
        <v>11651</v>
      </c>
      <c r="F21" s="58">
        <v>957</v>
      </c>
      <c r="G21" s="58">
        <v>186</v>
      </c>
      <c r="H21" s="58">
        <v>0</v>
      </c>
    </row>
    <row r="22" spans="1:8" ht="15.5" x14ac:dyDescent="0.35">
      <c r="A22" s="53" t="s">
        <v>833</v>
      </c>
      <c r="B22" s="53" t="s">
        <v>2608</v>
      </c>
      <c r="C22" s="61">
        <v>5940745</v>
      </c>
      <c r="D22" s="58">
        <v>8068</v>
      </c>
      <c r="E22" s="58">
        <v>7127</v>
      </c>
      <c r="F22" s="58">
        <v>855</v>
      </c>
      <c r="G22" s="58">
        <v>86</v>
      </c>
      <c r="H22" s="58">
        <v>0</v>
      </c>
    </row>
    <row r="23" spans="1:8" ht="15.5" x14ac:dyDescent="0.35">
      <c r="A23" s="53" t="s">
        <v>925</v>
      </c>
      <c r="B23" s="53" t="s">
        <v>2609</v>
      </c>
      <c r="C23" s="61">
        <v>5331749</v>
      </c>
      <c r="D23" s="58">
        <v>66925</v>
      </c>
      <c r="E23" s="58">
        <v>58674</v>
      </c>
      <c r="F23" s="58">
        <v>6971</v>
      </c>
      <c r="G23" s="58">
        <v>1280</v>
      </c>
      <c r="H23" s="58">
        <v>0</v>
      </c>
    </row>
    <row r="24" spans="1:8" ht="15.5" x14ac:dyDescent="0.35">
      <c r="A24" s="53" t="s">
        <v>925</v>
      </c>
      <c r="B24" s="53" t="s">
        <v>2610</v>
      </c>
      <c r="C24" s="61">
        <v>5320038</v>
      </c>
      <c r="D24" s="58">
        <v>29512</v>
      </c>
      <c r="E24" s="58">
        <v>17168</v>
      </c>
      <c r="F24" s="58">
        <v>7209</v>
      </c>
      <c r="G24" s="58" t="s">
        <v>399</v>
      </c>
      <c r="H24" s="58" t="s">
        <v>399</v>
      </c>
    </row>
    <row r="25" spans="1:8" ht="15.5" x14ac:dyDescent="0.35">
      <c r="A25" s="53" t="s">
        <v>957</v>
      </c>
      <c r="B25" s="53" t="s">
        <v>2611</v>
      </c>
      <c r="C25" s="61">
        <v>8224242</v>
      </c>
      <c r="D25" s="58">
        <v>29312</v>
      </c>
      <c r="E25" s="58">
        <v>26607</v>
      </c>
      <c r="F25" s="58">
        <v>2019</v>
      </c>
      <c r="G25" s="58">
        <v>686</v>
      </c>
      <c r="H25" s="58">
        <v>0</v>
      </c>
    </row>
    <row r="26" spans="1:8" ht="15.5" x14ac:dyDescent="0.35">
      <c r="A26" s="53" t="s">
        <v>957</v>
      </c>
      <c r="B26" s="53" t="s">
        <v>513</v>
      </c>
      <c r="C26" s="61">
        <v>8243743</v>
      </c>
      <c r="D26" s="58">
        <v>20292</v>
      </c>
      <c r="E26" s="58">
        <v>17864</v>
      </c>
      <c r="F26" s="58">
        <v>2421</v>
      </c>
      <c r="G26" s="58" t="s">
        <v>399</v>
      </c>
      <c r="H26" s="58" t="s">
        <v>399</v>
      </c>
    </row>
    <row r="27" spans="1:8" ht="15.5" x14ac:dyDescent="0.35">
      <c r="A27" s="53" t="s">
        <v>957</v>
      </c>
      <c r="B27" s="53" t="s">
        <v>2612</v>
      </c>
      <c r="C27" s="61">
        <v>8240140</v>
      </c>
      <c r="D27" s="58">
        <v>14354</v>
      </c>
      <c r="E27" s="58">
        <v>12547</v>
      </c>
      <c r="F27" s="58">
        <v>1541</v>
      </c>
      <c r="G27" s="58" t="s">
        <v>399</v>
      </c>
      <c r="H27" s="58" t="s">
        <v>399</v>
      </c>
    </row>
    <row r="28" spans="1:8" ht="15.5" x14ac:dyDescent="0.35">
      <c r="A28" s="53" t="s">
        <v>957</v>
      </c>
      <c r="B28" s="53" t="s">
        <v>2613</v>
      </c>
      <c r="C28" s="61">
        <v>1006304</v>
      </c>
      <c r="D28" s="58">
        <v>15066</v>
      </c>
      <c r="E28" s="58">
        <v>11399</v>
      </c>
      <c r="F28" s="58">
        <v>2676</v>
      </c>
      <c r="G28" s="58" t="s">
        <v>399</v>
      </c>
      <c r="H28" s="58" t="s">
        <v>399</v>
      </c>
    </row>
    <row r="29" spans="1:8" ht="15.5" x14ac:dyDescent="0.35">
      <c r="A29" s="53" t="s">
        <v>957</v>
      </c>
      <c r="B29" s="53" t="s">
        <v>903</v>
      </c>
      <c r="C29" s="61">
        <v>8224943</v>
      </c>
      <c r="D29" s="58">
        <v>64333</v>
      </c>
      <c r="E29" s="58">
        <v>55332</v>
      </c>
      <c r="F29" s="58">
        <v>6606</v>
      </c>
      <c r="G29" s="58">
        <v>2395</v>
      </c>
      <c r="H29" s="58">
        <v>0</v>
      </c>
    </row>
    <row r="30" spans="1:8" ht="15.5" x14ac:dyDescent="0.35">
      <c r="A30" s="53" t="s">
        <v>957</v>
      </c>
      <c r="B30" s="53" t="s">
        <v>2614</v>
      </c>
      <c r="C30" s="61">
        <v>8242143</v>
      </c>
      <c r="D30" s="58">
        <v>7402</v>
      </c>
      <c r="E30" s="58">
        <v>6179</v>
      </c>
      <c r="F30" s="58">
        <v>654</v>
      </c>
      <c r="G30" s="58">
        <v>569</v>
      </c>
      <c r="H30" s="58">
        <v>0</v>
      </c>
    </row>
    <row r="31" spans="1:8" ht="15.5" x14ac:dyDescent="0.35">
      <c r="A31" s="53" t="s">
        <v>957</v>
      </c>
      <c r="B31" s="53" t="s">
        <v>2615</v>
      </c>
      <c r="C31" s="61">
        <v>8225044</v>
      </c>
      <c r="D31" s="58">
        <v>39514</v>
      </c>
      <c r="E31" s="58">
        <v>35394</v>
      </c>
      <c r="F31" s="58">
        <v>3169</v>
      </c>
      <c r="G31" s="58">
        <v>951</v>
      </c>
      <c r="H31" s="58">
        <v>0</v>
      </c>
    </row>
    <row r="32" spans="1:8" ht="15.5" x14ac:dyDescent="0.35">
      <c r="A32" s="53" t="s">
        <v>997</v>
      </c>
      <c r="B32" s="53" t="s">
        <v>2616</v>
      </c>
      <c r="C32" s="61">
        <v>8338744</v>
      </c>
      <c r="D32" s="58" t="s">
        <v>399</v>
      </c>
      <c r="E32" s="58" t="s">
        <v>399</v>
      </c>
      <c r="F32" s="58" t="s">
        <v>399</v>
      </c>
      <c r="G32" s="58">
        <v>0</v>
      </c>
      <c r="H32" s="58">
        <v>0</v>
      </c>
    </row>
    <row r="33" spans="1:8" ht="15.5" x14ac:dyDescent="0.35">
      <c r="A33" s="53" t="s">
        <v>997</v>
      </c>
      <c r="B33" s="53" t="s">
        <v>2617</v>
      </c>
      <c r="C33" s="61">
        <v>1006088</v>
      </c>
      <c r="D33" s="58">
        <v>73448</v>
      </c>
      <c r="E33" s="58">
        <v>67175</v>
      </c>
      <c r="F33" s="58">
        <v>5136</v>
      </c>
      <c r="G33" s="58">
        <v>1137</v>
      </c>
      <c r="H33" s="58">
        <v>0</v>
      </c>
    </row>
    <row r="34" spans="1:8" ht="15.5" x14ac:dyDescent="0.35">
      <c r="A34" s="53" t="s">
        <v>1065</v>
      </c>
      <c r="B34" s="53" t="s">
        <v>2618</v>
      </c>
      <c r="C34" s="61">
        <v>8602344</v>
      </c>
      <c r="D34" s="58">
        <v>56524</v>
      </c>
      <c r="E34" s="58">
        <v>51904</v>
      </c>
      <c r="F34" s="58">
        <v>4392</v>
      </c>
      <c r="G34" s="58">
        <v>228</v>
      </c>
      <c r="H34" s="58">
        <v>0</v>
      </c>
    </row>
    <row r="35" spans="1:8" ht="15.5" x14ac:dyDescent="0.35">
      <c r="A35" s="53" t="s">
        <v>1089</v>
      </c>
      <c r="B35" s="53" t="s">
        <v>2619</v>
      </c>
      <c r="C35" s="61">
        <v>5747147</v>
      </c>
      <c r="D35" s="58">
        <v>61614</v>
      </c>
      <c r="E35" s="58">
        <v>55683</v>
      </c>
      <c r="F35" s="58">
        <v>5378</v>
      </c>
      <c r="G35" s="58">
        <v>553</v>
      </c>
      <c r="H35" s="58">
        <v>0</v>
      </c>
    </row>
    <row r="36" spans="1:8" ht="15.5" x14ac:dyDescent="0.35">
      <c r="A36" s="53" t="s">
        <v>1089</v>
      </c>
      <c r="B36" s="53" t="s">
        <v>2620</v>
      </c>
      <c r="C36" s="61">
        <v>1002848</v>
      </c>
      <c r="D36" s="58">
        <v>2806</v>
      </c>
      <c r="E36" s="58">
        <v>2066</v>
      </c>
      <c r="F36" s="58">
        <v>148</v>
      </c>
      <c r="G36" s="58">
        <v>592</v>
      </c>
      <c r="H36" s="58">
        <v>0</v>
      </c>
    </row>
    <row r="37" spans="1:8" ht="15.5" x14ac:dyDescent="0.35">
      <c r="A37" s="53" t="s">
        <v>1089</v>
      </c>
      <c r="B37" s="53" t="s">
        <v>2621</v>
      </c>
      <c r="C37" s="61">
        <v>5747244</v>
      </c>
      <c r="D37" s="58">
        <v>5454</v>
      </c>
      <c r="E37" s="58">
        <v>5010</v>
      </c>
      <c r="F37" s="58">
        <v>308</v>
      </c>
      <c r="G37" s="58">
        <v>136</v>
      </c>
      <c r="H37" s="58">
        <v>0</v>
      </c>
    </row>
    <row r="38" spans="1:8" ht="15.5" x14ac:dyDescent="0.35">
      <c r="A38" s="53" t="s">
        <v>1132</v>
      </c>
      <c r="B38" s="53" t="s">
        <v>2622</v>
      </c>
      <c r="C38" s="61">
        <v>5447046</v>
      </c>
      <c r="D38" s="58">
        <v>23558</v>
      </c>
      <c r="E38" s="58">
        <v>21500</v>
      </c>
      <c r="F38" s="58">
        <v>1679</v>
      </c>
      <c r="G38" s="58">
        <v>379</v>
      </c>
      <c r="H38" s="58">
        <v>0</v>
      </c>
    </row>
    <row r="39" spans="1:8" ht="15.5" x14ac:dyDescent="0.35">
      <c r="A39" s="53" t="s">
        <v>1132</v>
      </c>
      <c r="B39" s="53" t="s">
        <v>2623</v>
      </c>
      <c r="C39" s="61">
        <v>5407842</v>
      </c>
      <c r="D39" s="58">
        <v>10128</v>
      </c>
      <c r="E39" s="58">
        <v>9293</v>
      </c>
      <c r="F39" s="58">
        <v>661</v>
      </c>
      <c r="G39" s="58">
        <v>174</v>
      </c>
      <c r="H39" s="58">
        <v>0</v>
      </c>
    </row>
    <row r="40" spans="1:8" ht="15.5" x14ac:dyDescent="0.35">
      <c r="A40" s="53" t="s">
        <v>1132</v>
      </c>
      <c r="B40" s="53" t="s">
        <v>2624</v>
      </c>
      <c r="C40" s="61">
        <v>5408644</v>
      </c>
      <c r="D40" s="58">
        <v>7576</v>
      </c>
      <c r="E40" s="58">
        <v>7078</v>
      </c>
      <c r="F40" s="58">
        <v>360</v>
      </c>
      <c r="G40" s="58">
        <v>138</v>
      </c>
      <c r="H40" s="58">
        <v>0</v>
      </c>
    </row>
    <row r="41" spans="1:8" ht="15.5" x14ac:dyDescent="0.35">
      <c r="A41" s="53" t="s">
        <v>1132</v>
      </c>
      <c r="B41" s="53" t="s">
        <v>2625</v>
      </c>
      <c r="C41" s="61">
        <v>5426847</v>
      </c>
      <c r="D41" s="58">
        <v>8428</v>
      </c>
      <c r="E41" s="58">
        <v>7302</v>
      </c>
      <c r="F41" s="58">
        <v>1057</v>
      </c>
      <c r="G41" s="58">
        <v>69</v>
      </c>
      <c r="H41" s="58">
        <v>0</v>
      </c>
    </row>
    <row r="42" spans="1:8" ht="15.5" x14ac:dyDescent="0.35">
      <c r="A42" s="53" t="s">
        <v>1132</v>
      </c>
      <c r="B42" s="53" t="s">
        <v>2626</v>
      </c>
      <c r="C42" s="61">
        <v>5408040</v>
      </c>
      <c r="D42" s="58">
        <v>9824</v>
      </c>
      <c r="E42" s="58">
        <v>8774</v>
      </c>
      <c r="F42" s="58">
        <v>1016</v>
      </c>
      <c r="G42" s="58" t="s">
        <v>399</v>
      </c>
      <c r="H42" s="58" t="s">
        <v>399</v>
      </c>
    </row>
    <row r="43" spans="1:8" ht="15.5" x14ac:dyDescent="0.35">
      <c r="A43" s="53" t="s">
        <v>1262</v>
      </c>
      <c r="B43" s="53" t="s">
        <v>2627</v>
      </c>
      <c r="C43" s="61">
        <v>8448647</v>
      </c>
      <c r="D43" s="58">
        <v>49526</v>
      </c>
      <c r="E43" s="58">
        <v>41230</v>
      </c>
      <c r="F43" s="58">
        <v>5296</v>
      </c>
      <c r="G43" s="58" t="s">
        <v>399</v>
      </c>
      <c r="H43" s="58" t="s">
        <v>399</v>
      </c>
    </row>
    <row r="44" spans="1:8" ht="15.5" x14ac:dyDescent="0.35">
      <c r="A44" s="53" t="s">
        <v>1262</v>
      </c>
      <c r="B44" s="53" t="s">
        <v>2628</v>
      </c>
      <c r="C44" s="61">
        <v>1003135</v>
      </c>
      <c r="D44" s="58">
        <v>45899</v>
      </c>
      <c r="E44" s="58">
        <v>40207</v>
      </c>
      <c r="F44" s="58">
        <v>5674</v>
      </c>
      <c r="G44" s="58" t="s">
        <v>399</v>
      </c>
      <c r="H44" s="58" t="s">
        <v>399</v>
      </c>
    </row>
    <row r="45" spans="1:8" ht="15.5" x14ac:dyDescent="0.35">
      <c r="A45" s="53" t="s">
        <v>1262</v>
      </c>
      <c r="B45" s="53" t="s">
        <v>2629</v>
      </c>
      <c r="C45" s="61">
        <v>8459045</v>
      </c>
      <c r="D45" s="58">
        <v>17672</v>
      </c>
      <c r="E45" s="58">
        <v>16235</v>
      </c>
      <c r="F45" s="58">
        <v>1137</v>
      </c>
      <c r="G45" s="58">
        <v>300</v>
      </c>
      <c r="H45" s="58">
        <v>0</v>
      </c>
    </row>
    <row r="46" spans="1:8" ht="15.5" x14ac:dyDescent="0.35">
      <c r="A46" s="53" t="s">
        <v>1262</v>
      </c>
      <c r="B46" s="53" t="s">
        <v>2630</v>
      </c>
      <c r="C46" s="61">
        <v>8442347</v>
      </c>
      <c r="D46" s="58">
        <v>41510</v>
      </c>
      <c r="E46" s="58">
        <v>35328</v>
      </c>
      <c r="F46" s="58">
        <v>4332</v>
      </c>
      <c r="G46" s="58">
        <v>1850</v>
      </c>
      <c r="H46" s="58">
        <v>0</v>
      </c>
    </row>
    <row r="47" spans="1:8" ht="15.5" x14ac:dyDescent="0.35">
      <c r="A47" s="53" t="s">
        <v>1262</v>
      </c>
      <c r="B47" s="53" t="s">
        <v>2631</v>
      </c>
      <c r="C47" s="61">
        <v>8459142</v>
      </c>
      <c r="D47" s="58">
        <v>22264</v>
      </c>
      <c r="E47" s="58">
        <v>19458</v>
      </c>
      <c r="F47" s="58">
        <v>2026</v>
      </c>
      <c r="G47" s="58">
        <v>780</v>
      </c>
      <c r="H47" s="58">
        <v>0</v>
      </c>
    </row>
    <row r="48" spans="1:8" ht="15.5" x14ac:dyDescent="0.35">
      <c r="A48" s="53" t="s">
        <v>1262</v>
      </c>
      <c r="B48" s="53" t="s">
        <v>2632</v>
      </c>
      <c r="C48" s="61">
        <v>8440344</v>
      </c>
      <c r="D48" s="58">
        <v>25130</v>
      </c>
      <c r="E48" s="58">
        <v>22560</v>
      </c>
      <c r="F48" s="58">
        <v>2306</v>
      </c>
      <c r="G48" s="58">
        <v>264</v>
      </c>
      <c r="H48" s="58">
        <v>0</v>
      </c>
    </row>
    <row r="49" spans="1:8" ht="15.5" x14ac:dyDescent="0.35">
      <c r="A49" s="53" t="s">
        <v>1262</v>
      </c>
      <c r="B49" s="53" t="s">
        <v>2633</v>
      </c>
      <c r="C49" s="61">
        <v>8440441</v>
      </c>
      <c r="D49" s="58">
        <v>24062</v>
      </c>
      <c r="E49" s="58">
        <v>21526</v>
      </c>
      <c r="F49" s="58">
        <v>2535</v>
      </c>
      <c r="G49" s="58" t="s">
        <v>399</v>
      </c>
      <c r="H49" s="58" t="s">
        <v>399</v>
      </c>
    </row>
    <row r="50" spans="1:8" ht="15.5" x14ac:dyDescent="0.35">
      <c r="A50" s="53" t="s">
        <v>1262</v>
      </c>
      <c r="B50" s="53" t="s">
        <v>2634</v>
      </c>
      <c r="C50" s="61">
        <v>8443440</v>
      </c>
      <c r="D50" s="58">
        <v>23868</v>
      </c>
      <c r="E50" s="58">
        <v>21760</v>
      </c>
      <c r="F50" s="58">
        <v>2108</v>
      </c>
      <c r="G50" s="58">
        <v>0</v>
      </c>
      <c r="H50" s="58">
        <v>0</v>
      </c>
    </row>
    <row r="51" spans="1:8" ht="15.5" x14ac:dyDescent="0.35">
      <c r="A51" s="53" t="s">
        <v>1262</v>
      </c>
      <c r="B51" s="53" t="s">
        <v>2635</v>
      </c>
      <c r="C51" s="61">
        <v>8441243</v>
      </c>
      <c r="D51" s="58">
        <v>22185</v>
      </c>
      <c r="E51" s="58">
        <v>18143</v>
      </c>
      <c r="F51" s="58">
        <v>3430</v>
      </c>
      <c r="G51" s="58">
        <v>612</v>
      </c>
      <c r="H51" s="58">
        <v>0</v>
      </c>
    </row>
    <row r="52" spans="1:8" ht="15.5" x14ac:dyDescent="0.35">
      <c r="A52" s="53" t="s">
        <v>1262</v>
      </c>
      <c r="B52" s="53" t="s">
        <v>2636</v>
      </c>
      <c r="C52" s="61">
        <v>8440948</v>
      </c>
      <c r="D52" s="58">
        <v>46668</v>
      </c>
      <c r="E52" s="58">
        <v>35629</v>
      </c>
      <c r="F52" s="58">
        <v>5652</v>
      </c>
      <c r="G52" s="58">
        <v>5387</v>
      </c>
      <c r="H52" s="58">
        <v>0</v>
      </c>
    </row>
    <row r="53" spans="1:8" ht="15.5" x14ac:dyDescent="0.35">
      <c r="A53" s="53" t="s">
        <v>1262</v>
      </c>
      <c r="B53" s="53" t="s">
        <v>2637</v>
      </c>
      <c r="C53" s="61">
        <v>8441049</v>
      </c>
      <c r="D53" s="58">
        <v>22806</v>
      </c>
      <c r="E53" s="58">
        <v>20053</v>
      </c>
      <c r="F53" s="58">
        <v>2741</v>
      </c>
      <c r="G53" s="58" t="s">
        <v>399</v>
      </c>
      <c r="H53" s="58" t="s">
        <v>399</v>
      </c>
    </row>
    <row r="54" spans="1:8" ht="15.5" x14ac:dyDescent="0.35">
      <c r="A54" s="53" t="s">
        <v>1262</v>
      </c>
      <c r="B54" s="53" t="s">
        <v>2638</v>
      </c>
      <c r="C54" s="61">
        <v>8441146</v>
      </c>
      <c r="D54" s="58">
        <v>23926</v>
      </c>
      <c r="E54" s="58">
        <v>20314</v>
      </c>
      <c r="F54" s="58">
        <v>3434</v>
      </c>
      <c r="G54" s="58">
        <v>178</v>
      </c>
      <c r="H54" s="58">
        <v>0</v>
      </c>
    </row>
    <row r="55" spans="1:8" ht="15.5" x14ac:dyDescent="0.35">
      <c r="A55" s="53" t="s">
        <v>1262</v>
      </c>
      <c r="B55" s="53" t="s">
        <v>2639</v>
      </c>
      <c r="C55" s="61">
        <v>8441448</v>
      </c>
      <c r="D55" s="58">
        <v>18968</v>
      </c>
      <c r="E55" s="58">
        <v>16625</v>
      </c>
      <c r="F55" s="58">
        <v>1220</v>
      </c>
      <c r="G55" s="58">
        <v>1123</v>
      </c>
      <c r="H55" s="58">
        <v>0</v>
      </c>
    </row>
    <row r="56" spans="1:8" ht="15.5" x14ac:dyDescent="0.35">
      <c r="A56" s="53" t="s">
        <v>1262</v>
      </c>
      <c r="B56" s="53" t="s">
        <v>622</v>
      </c>
      <c r="C56" s="61">
        <v>8447241</v>
      </c>
      <c r="D56" s="58">
        <v>21344</v>
      </c>
      <c r="E56" s="58">
        <v>18379</v>
      </c>
      <c r="F56" s="58">
        <v>2615</v>
      </c>
      <c r="G56" s="58">
        <v>350</v>
      </c>
      <c r="H56" s="58">
        <v>0</v>
      </c>
    </row>
    <row r="57" spans="1:8" ht="15.5" x14ac:dyDescent="0.35">
      <c r="A57" s="53" t="s">
        <v>1262</v>
      </c>
      <c r="B57" s="53" t="s">
        <v>2640</v>
      </c>
      <c r="C57" s="61">
        <v>8443645</v>
      </c>
      <c r="D57" s="58">
        <v>18144</v>
      </c>
      <c r="E57" s="58">
        <v>15597</v>
      </c>
      <c r="F57" s="58">
        <v>1374</v>
      </c>
      <c r="G57" s="58">
        <v>1173</v>
      </c>
      <c r="H57" s="58">
        <v>0</v>
      </c>
    </row>
    <row r="58" spans="1:8" ht="15.5" x14ac:dyDescent="0.35">
      <c r="A58" s="53" t="s">
        <v>1262</v>
      </c>
      <c r="B58" s="53" t="s">
        <v>2641</v>
      </c>
      <c r="C58" s="61">
        <v>8452741</v>
      </c>
      <c r="D58" s="58">
        <v>9300</v>
      </c>
      <c r="E58" s="58">
        <v>7794</v>
      </c>
      <c r="F58" s="58">
        <v>1306</v>
      </c>
      <c r="G58" s="58">
        <v>200</v>
      </c>
      <c r="H58" s="58">
        <v>0</v>
      </c>
    </row>
    <row r="59" spans="1:8" ht="15.5" x14ac:dyDescent="0.35">
      <c r="A59" s="53" t="s">
        <v>1262</v>
      </c>
      <c r="B59" s="53" t="s">
        <v>2642</v>
      </c>
      <c r="C59" s="61">
        <v>8443742</v>
      </c>
      <c r="D59" s="58">
        <v>13900</v>
      </c>
      <c r="E59" s="58">
        <v>12781</v>
      </c>
      <c r="F59" s="58">
        <v>0</v>
      </c>
      <c r="G59" s="58">
        <v>1119</v>
      </c>
      <c r="H59" s="58">
        <v>0</v>
      </c>
    </row>
    <row r="60" spans="1:8" ht="15.5" x14ac:dyDescent="0.35">
      <c r="A60" s="53" t="s">
        <v>1262</v>
      </c>
      <c r="B60" s="53" t="s">
        <v>2643</v>
      </c>
      <c r="C60" s="61">
        <v>8441340</v>
      </c>
      <c r="D60" s="58">
        <v>37098</v>
      </c>
      <c r="E60" s="58">
        <v>29721</v>
      </c>
      <c r="F60" s="58">
        <v>1964</v>
      </c>
      <c r="G60" s="58">
        <v>5413</v>
      </c>
      <c r="H60" s="58">
        <v>0</v>
      </c>
    </row>
    <row r="61" spans="1:8" ht="15.5" x14ac:dyDescent="0.35">
      <c r="A61" s="53" t="s">
        <v>1262</v>
      </c>
      <c r="B61" s="53" t="s">
        <v>2644</v>
      </c>
      <c r="C61" s="61">
        <v>8442843</v>
      </c>
      <c r="D61" s="58">
        <v>19792</v>
      </c>
      <c r="E61" s="58">
        <v>17259</v>
      </c>
      <c r="F61" s="58">
        <v>952</v>
      </c>
      <c r="G61" s="58">
        <v>1581</v>
      </c>
      <c r="H61" s="58">
        <v>0</v>
      </c>
    </row>
    <row r="62" spans="1:8" ht="15.5" x14ac:dyDescent="0.35">
      <c r="A62" s="53" t="s">
        <v>1262</v>
      </c>
      <c r="B62" s="53" t="s">
        <v>2645</v>
      </c>
      <c r="C62" s="61">
        <v>1000241</v>
      </c>
      <c r="D62" s="58">
        <v>13950</v>
      </c>
      <c r="E62" s="58">
        <v>8756</v>
      </c>
      <c r="F62" s="58">
        <v>1048</v>
      </c>
      <c r="G62" s="58">
        <v>3939</v>
      </c>
      <c r="H62" s="58">
        <v>207</v>
      </c>
    </row>
    <row r="63" spans="1:8" ht="15.5" x14ac:dyDescent="0.35">
      <c r="A63" s="53" t="s">
        <v>1400</v>
      </c>
      <c r="B63" s="53" t="s">
        <v>2646</v>
      </c>
      <c r="C63" s="61">
        <v>5143144</v>
      </c>
      <c r="D63" s="58">
        <v>37540</v>
      </c>
      <c r="E63" s="58">
        <v>33882</v>
      </c>
      <c r="F63" s="58">
        <v>3484</v>
      </c>
      <c r="G63" s="58">
        <v>174</v>
      </c>
      <c r="H63" s="58">
        <v>0</v>
      </c>
    </row>
    <row r="64" spans="1:8" ht="15.5" x14ac:dyDescent="0.35">
      <c r="A64" s="53" t="s">
        <v>1400</v>
      </c>
      <c r="B64" s="53" t="s">
        <v>2647</v>
      </c>
      <c r="C64" s="61">
        <v>5120047</v>
      </c>
      <c r="D64" s="58">
        <v>15999</v>
      </c>
      <c r="E64" s="58">
        <v>14624</v>
      </c>
      <c r="F64" s="58">
        <v>1369</v>
      </c>
      <c r="G64" s="58" t="s">
        <v>399</v>
      </c>
      <c r="H64" s="58" t="s">
        <v>399</v>
      </c>
    </row>
    <row r="65" spans="1:8" ht="15.5" x14ac:dyDescent="0.35">
      <c r="A65" s="53" t="s">
        <v>1400</v>
      </c>
      <c r="B65" s="53" t="s">
        <v>2648</v>
      </c>
      <c r="C65" s="61">
        <v>5120748</v>
      </c>
      <c r="D65" s="58">
        <v>9938</v>
      </c>
      <c r="E65" s="58">
        <v>8740</v>
      </c>
      <c r="F65" s="58">
        <v>1190</v>
      </c>
      <c r="G65" s="58" t="s">
        <v>399</v>
      </c>
      <c r="H65" s="58" t="s">
        <v>399</v>
      </c>
    </row>
    <row r="66" spans="1:8" ht="15.5" x14ac:dyDescent="0.35">
      <c r="A66" s="53" t="s">
        <v>1563</v>
      </c>
      <c r="B66" s="53" t="s">
        <v>2649</v>
      </c>
      <c r="C66" s="61">
        <v>1004182</v>
      </c>
      <c r="D66" s="58">
        <v>76453</v>
      </c>
      <c r="E66" s="58">
        <v>70921</v>
      </c>
      <c r="F66" s="58">
        <v>3391</v>
      </c>
      <c r="G66" s="58" t="s">
        <v>399</v>
      </c>
      <c r="H66" s="58" t="s">
        <v>399</v>
      </c>
    </row>
    <row r="67" spans="1:8" ht="15.5" x14ac:dyDescent="0.35">
      <c r="A67" s="53" t="s">
        <v>1563</v>
      </c>
      <c r="B67" s="53" t="s">
        <v>2650</v>
      </c>
      <c r="C67" s="61">
        <v>1004174</v>
      </c>
      <c r="D67" s="58">
        <v>1739</v>
      </c>
      <c r="E67" s="58">
        <v>607</v>
      </c>
      <c r="F67" s="58">
        <v>827</v>
      </c>
      <c r="G67" s="58" t="s">
        <v>399</v>
      </c>
      <c r="H67" s="58" t="s">
        <v>399</v>
      </c>
    </row>
    <row r="68" spans="1:8" ht="15.5" x14ac:dyDescent="0.35">
      <c r="A68" s="53" t="s">
        <v>1577</v>
      </c>
      <c r="B68" s="53" t="s">
        <v>2651</v>
      </c>
      <c r="C68" s="61">
        <v>5546443</v>
      </c>
      <c r="D68" s="58">
        <v>34721</v>
      </c>
      <c r="E68" s="58">
        <v>30836</v>
      </c>
      <c r="F68" s="58">
        <v>2186</v>
      </c>
      <c r="G68" s="58">
        <v>1699</v>
      </c>
      <c r="H68" s="58">
        <v>0</v>
      </c>
    </row>
    <row r="69" spans="1:8" ht="15.5" x14ac:dyDescent="0.35">
      <c r="A69" s="53" t="s">
        <v>1664</v>
      </c>
      <c r="B69" s="53" t="s">
        <v>2652</v>
      </c>
      <c r="C69" s="61">
        <v>1005405</v>
      </c>
      <c r="D69" s="58">
        <v>74234</v>
      </c>
      <c r="E69" s="58">
        <v>65056</v>
      </c>
      <c r="F69" s="58">
        <v>7552</v>
      </c>
      <c r="G69" s="58" t="s">
        <v>399</v>
      </c>
      <c r="H69" s="58" t="s">
        <v>399</v>
      </c>
    </row>
    <row r="70" spans="1:8" ht="15.5" x14ac:dyDescent="0.35">
      <c r="A70" s="53" t="s">
        <v>1706</v>
      </c>
      <c r="B70" s="53" t="s">
        <v>2653</v>
      </c>
      <c r="C70" s="61">
        <v>8518149</v>
      </c>
      <c r="D70" s="58">
        <v>23984</v>
      </c>
      <c r="E70" s="58">
        <v>21485</v>
      </c>
      <c r="F70" s="58">
        <v>2208</v>
      </c>
      <c r="G70" s="58">
        <v>291</v>
      </c>
      <c r="H70" s="58">
        <v>0</v>
      </c>
    </row>
    <row r="71" spans="1:8" ht="15.5" x14ac:dyDescent="0.35">
      <c r="A71" s="53" t="s">
        <v>1706</v>
      </c>
      <c r="B71" s="53" t="s">
        <v>2654</v>
      </c>
      <c r="C71" s="61">
        <v>1001930</v>
      </c>
      <c r="D71" s="58">
        <v>55274</v>
      </c>
      <c r="E71" s="58">
        <v>47545</v>
      </c>
      <c r="F71" s="58">
        <v>2421</v>
      </c>
      <c r="G71" s="58">
        <v>5308</v>
      </c>
      <c r="H71" s="58">
        <v>0</v>
      </c>
    </row>
    <row r="72" spans="1:8" ht="15.5" x14ac:dyDescent="0.35">
      <c r="A72" s="53" t="s">
        <v>1706</v>
      </c>
      <c r="B72" s="53" t="s">
        <v>2655</v>
      </c>
      <c r="C72" s="61">
        <v>8518246</v>
      </c>
      <c r="D72" s="58">
        <v>17940</v>
      </c>
      <c r="E72" s="58">
        <v>15831</v>
      </c>
      <c r="F72" s="58">
        <v>2099</v>
      </c>
      <c r="G72" s="58" t="s">
        <v>399</v>
      </c>
      <c r="H72" s="58" t="s">
        <v>399</v>
      </c>
    </row>
    <row r="73" spans="1:8" ht="15.5" x14ac:dyDescent="0.35">
      <c r="A73" s="53" t="s">
        <v>1706</v>
      </c>
      <c r="B73" s="53" t="s">
        <v>2656</v>
      </c>
      <c r="C73" s="61">
        <v>1001922</v>
      </c>
      <c r="D73" s="58">
        <v>62578</v>
      </c>
      <c r="E73" s="58">
        <v>54783</v>
      </c>
      <c r="F73" s="58">
        <v>4836</v>
      </c>
      <c r="G73" s="58">
        <v>2959</v>
      </c>
      <c r="H73" s="58">
        <v>0</v>
      </c>
    </row>
    <row r="74" spans="1:8" ht="15.5" x14ac:dyDescent="0.35">
      <c r="A74" s="53" t="s">
        <v>1706</v>
      </c>
      <c r="B74" s="53" t="s">
        <v>2657</v>
      </c>
      <c r="C74" s="61">
        <v>8518548</v>
      </c>
      <c r="D74" s="58">
        <v>4213</v>
      </c>
      <c r="E74" s="58" t="s">
        <v>399</v>
      </c>
      <c r="F74" s="58">
        <v>344</v>
      </c>
      <c r="G74" s="58">
        <v>1950</v>
      </c>
      <c r="H74" s="58" t="s">
        <v>399</v>
      </c>
    </row>
    <row r="75" spans="1:8" ht="15.5" x14ac:dyDescent="0.35">
      <c r="A75" s="53" t="s">
        <v>1706</v>
      </c>
      <c r="B75" s="53" t="s">
        <v>2658</v>
      </c>
      <c r="C75" s="61">
        <v>1000047</v>
      </c>
      <c r="D75" s="58">
        <v>49622</v>
      </c>
      <c r="E75" s="58">
        <v>44484</v>
      </c>
      <c r="F75" s="58">
        <v>3369</v>
      </c>
      <c r="G75" s="58">
        <v>1769</v>
      </c>
      <c r="H75" s="58">
        <v>0</v>
      </c>
    </row>
    <row r="76" spans="1:8" ht="15.5" x14ac:dyDescent="0.35">
      <c r="A76" s="53" t="s">
        <v>1706</v>
      </c>
      <c r="B76" s="53" t="s">
        <v>2659</v>
      </c>
      <c r="C76" s="61">
        <v>1000144</v>
      </c>
      <c r="D76" s="58">
        <v>66316</v>
      </c>
      <c r="E76" s="58">
        <v>57301</v>
      </c>
      <c r="F76" s="58">
        <v>4848</v>
      </c>
      <c r="G76" s="58" t="s">
        <v>399</v>
      </c>
      <c r="H76" s="58" t="s">
        <v>399</v>
      </c>
    </row>
    <row r="77" spans="1:8" ht="15.5" x14ac:dyDescent="0.35">
      <c r="A77" s="53" t="s">
        <v>1706</v>
      </c>
      <c r="B77" s="53" t="s">
        <v>2660</v>
      </c>
      <c r="C77" s="61">
        <v>8357544</v>
      </c>
      <c r="D77" s="58">
        <v>71138</v>
      </c>
      <c r="E77" s="58">
        <v>60979</v>
      </c>
      <c r="F77" s="58">
        <v>6053</v>
      </c>
      <c r="G77" s="58">
        <v>4106</v>
      </c>
      <c r="H77" s="58">
        <v>0</v>
      </c>
    </row>
    <row r="78" spans="1:8" ht="15.5" x14ac:dyDescent="0.35">
      <c r="A78" s="53" t="s">
        <v>1706</v>
      </c>
      <c r="B78" s="53" t="s">
        <v>2661</v>
      </c>
      <c r="C78" s="61">
        <v>8507848</v>
      </c>
      <c r="D78" s="58">
        <v>9262</v>
      </c>
      <c r="E78" s="58">
        <v>8242</v>
      </c>
      <c r="F78" s="58">
        <v>1016</v>
      </c>
      <c r="G78" s="58" t="s">
        <v>399</v>
      </c>
      <c r="H78" s="58" t="s">
        <v>399</v>
      </c>
    </row>
    <row r="79" spans="1:8" ht="15.5" x14ac:dyDescent="0.35">
      <c r="A79" s="53" t="s">
        <v>1706</v>
      </c>
      <c r="B79" s="53" t="s">
        <v>2662</v>
      </c>
      <c r="C79" s="61">
        <v>8350647</v>
      </c>
      <c r="D79" s="58">
        <v>3040</v>
      </c>
      <c r="E79" s="58">
        <v>2786</v>
      </c>
      <c r="F79" s="58">
        <v>114</v>
      </c>
      <c r="G79" s="58">
        <v>140</v>
      </c>
      <c r="H79" s="58">
        <v>0</v>
      </c>
    </row>
    <row r="80" spans="1:8" ht="15.5" x14ac:dyDescent="0.35">
      <c r="A80" s="53" t="s">
        <v>1706</v>
      </c>
      <c r="B80" s="53" t="s">
        <v>2663</v>
      </c>
      <c r="C80" s="61">
        <v>8507945</v>
      </c>
      <c r="D80" s="58">
        <v>5110</v>
      </c>
      <c r="E80" s="58">
        <v>2732</v>
      </c>
      <c r="F80" s="58">
        <v>393</v>
      </c>
      <c r="G80" s="58">
        <v>1985</v>
      </c>
      <c r="H80" s="58">
        <v>0</v>
      </c>
    </row>
    <row r="81" spans="1:8" ht="15.5" x14ac:dyDescent="0.35">
      <c r="A81" s="53" t="s">
        <v>1706</v>
      </c>
      <c r="B81" s="53" t="s">
        <v>2664</v>
      </c>
      <c r="C81" s="61">
        <v>8351147</v>
      </c>
      <c r="D81" s="58">
        <v>49808</v>
      </c>
      <c r="E81" s="58">
        <v>43897</v>
      </c>
      <c r="F81" s="58">
        <v>4305</v>
      </c>
      <c r="G81" s="58">
        <v>1606</v>
      </c>
      <c r="H81" s="58">
        <v>0</v>
      </c>
    </row>
    <row r="82" spans="1:8" ht="15.5" x14ac:dyDescent="0.35">
      <c r="A82" s="53" t="s">
        <v>1706</v>
      </c>
      <c r="B82" s="53" t="s">
        <v>2615</v>
      </c>
      <c r="C82" s="61">
        <v>8550743</v>
      </c>
      <c r="D82" s="58">
        <v>11188</v>
      </c>
      <c r="E82" s="58">
        <v>8328</v>
      </c>
      <c r="F82" s="58">
        <v>1210</v>
      </c>
      <c r="G82" s="58">
        <v>1650</v>
      </c>
      <c r="H82" s="58">
        <v>0</v>
      </c>
    </row>
    <row r="83" spans="1:8" ht="15.5" x14ac:dyDescent="0.35">
      <c r="A83" s="53" t="s">
        <v>1825</v>
      </c>
      <c r="B83" s="53" t="s">
        <v>2665</v>
      </c>
      <c r="C83" s="61">
        <v>5340047</v>
      </c>
      <c r="D83" s="58">
        <v>23696</v>
      </c>
      <c r="E83" s="58">
        <v>20607</v>
      </c>
      <c r="F83" s="58">
        <v>2566</v>
      </c>
      <c r="G83" s="58">
        <v>523</v>
      </c>
      <c r="H83" s="58">
        <v>0</v>
      </c>
    </row>
    <row r="84" spans="1:8" ht="15.5" x14ac:dyDescent="0.35">
      <c r="A84" s="53" t="s">
        <v>1890</v>
      </c>
      <c r="B84" s="53" t="s">
        <v>2666</v>
      </c>
      <c r="C84" s="61">
        <v>8631042</v>
      </c>
      <c r="D84" s="58">
        <v>63048</v>
      </c>
      <c r="E84" s="58">
        <v>55550</v>
      </c>
      <c r="F84" s="58">
        <v>5080</v>
      </c>
      <c r="G84" s="58" t="s">
        <v>399</v>
      </c>
      <c r="H84" s="58" t="s">
        <v>399</v>
      </c>
    </row>
    <row r="85" spans="1:8" ht="15.5" x14ac:dyDescent="0.35">
      <c r="A85" s="53" t="s">
        <v>1890</v>
      </c>
      <c r="B85" s="53" t="s">
        <v>2667</v>
      </c>
      <c r="C85" s="61">
        <v>1003658</v>
      </c>
      <c r="D85" s="58">
        <v>83186</v>
      </c>
      <c r="E85" s="58">
        <v>75426</v>
      </c>
      <c r="F85" s="58">
        <v>5948</v>
      </c>
      <c r="G85" s="58">
        <v>1812</v>
      </c>
      <c r="H85" s="58">
        <v>0</v>
      </c>
    </row>
    <row r="86" spans="1:8" ht="15.5" x14ac:dyDescent="0.35">
      <c r="A86" s="53" t="s">
        <v>2010</v>
      </c>
      <c r="B86" s="53" t="s">
        <v>2668</v>
      </c>
      <c r="C86" s="61">
        <v>8237549</v>
      </c>
      <c r="D86" s="58">
        <v>8126</v>
      </c>
      <c r="E86" s="58">
        <v>7789</v>
      </c>
      <c r="F86" s="58">
        <v>315</v>
      </c>
      <c r="G86" s="58" t="s">
        <v>399</v>
      </c>
      <c r="H86" s="58" t="s">
        <v>399</v>
      </c>
    </row>
    <row r="87" spans="1:8" ht="15.5" x14ac:dyDescent="0.35">
      <c r="A87" s="53" t="s">
        <v>2010</v>
      </c>
      <c r="B87" s="53" t="s">
        <v>2669</v>
      </c>
      <c r="C87" s="61">
        <v>8237646</v>
      </c>
      <c r="D87" s="58">
        <v>36090</v>
      </c>
      <c r="E87" s="58">
        <v>33005</v>
      </c>
      <c r="F87" s="58">
        <v>3073</v>
      </c>
      <c r="G87" s="58">
        <v>12</v>
      </c>
      <c r="H87" s="58">
        <v>0</v>
      </c>
    </row>
    <row r="88" spans="1:8" ht="15.5" x14ac:dyDescent="0.35">
      <c r="A88" s="53" t="s">
        <v>2045</v>
      </c>
      <c r="B88" s="53" t="s">
        <v>2670</v>
      </c>
      <c r="C88" s="61">
        <v>8534144</v>
      </c>
      <c r="D88" s="58">
        <v>23374</v>
      </c>
      <c r="E88" s="58">
        <v>21022</v>
      </c>
      <c r="F88" s="58">
        <v>2352</v>
      </c>
      <c r="G88" s="58">
        <v>0</v>
      </c>
      <c r="H88" s="58">
        <v>0</v>
      </c>
    </row>
    <row r="89" spans="1:8" ht="15.5" x14ac:dyDescent="0.35">
      <c r="A89" s="53" t="s">
        <v>2045</v>
      </c>
      <c r="B89" s="53" t="s">
        <v>2671</v>
      </c>
      <c r="C89" s="61">
        <v>8550840</v>
      </c>
      <c r="D89" s="58">
        <v>4464</v>
      </c>
      <c r="E89" s="58">
        <v>4211</v>
      </c>
      <c r="F89" s="58">
        <v>181</v>
      </c>
      <c r="G89" s="58">
        <v>72</v>
      </c>
      <c r="H89" s="58">
        <v>0</v>
      </c>
    </row>
    <row r="90" spans="1:8" ht="15.5" x14ac:dyDescent="0.35">
      <c r="A90" s="53" t="s">
        <v>2045</v>
      </c>
      <c r="B90" s="53" t="s">
        <v>2672</v>
      </c>
      <c r="C90" s="61">
        <v>1003046</v>
      </c>
      <c r="D90" s="58">
        <v>30200</v>
      </c>
      <c r="E90" s="58">
        <v>22811</v>
      </c>
      <c r="F90" s="58">
        <v>3716</v>
      </c>
      <c r="G90" s="58">
        <v>3578</v>
      </c>
      <c r="H90" s="58">
        <v>95</v>
      </c>
    </row>
    <row r="91" spans="1:8" ht="15.5" x14ac:dyDescent="0.35">
      <c r="A91" s="53" t="s">
        <v>2045</v>
      </c>
      <c r="B91" s="53" t="s">
        <v>2673</v>
      </c>
      <c r="C91" s="61">
        <v>8550948</v>
      </c>
      <c r="D91" s="58">
        <v>44898</v>
      </c>
      <c r="E91" s="58">
        <v>36167</v>
      </c>
      <c r="F91" s="58">
        <v>4723</v>
      </c>
      <c r="G91" s="58">
        <v>4008</v>
      </c>
      <c r="H91" s="58">
        <v>0</v>
      </c>
    </row>
    <row r="92" spans="1:8" ht="15.5" x14ac:dyDescent="0.35">
      <c r="A92" s="53" t="s">
        <v>2045</v>
      </c>
      <c r="B92" s="53" t="s">
        <v>2674</v>
      </c>
      <c r="C92" s="61">
        <v>8525749</v>
      </c>
      <c r="D92" s="58">
        <v>44556</v>
      </c>
      <c r="E92" s="58">
        <v>38943</v>
      </c>
      <c r="F92" s="58">
        <v>3039</v>
      </c>
      <c r="G92" s="58" t="s">
        <v>399</v>
      </c>
      <c r="H92" s="58" t="s">
        <v>399</v>
      </c>
    </row>
    <row r="93" spans="1:8" ht="15.5" x14ac:dyDescent="0.35">
      <c r="A93" s="53" t="s">
        <v>2045</v>
      </c>
      <c r="B93" s="53" t="s">
        <v>2675</v>
      </c>
      <c r="C93" s="61">
        <v>8518343</v>
      </c>
      <c r="D93" s="58">
        <v>23786</v>
      </c>
      <c r="E93" s="58">
        <v>20884</v>
      </c>
      <c r="F93" s="58">
        <v>2574</v>
      </c>
      <c r="G93" s="58">
        <v>328</v>
      </c>
      <c r="H93" s="58">
        <v>0</v>
      </c>
    </row>
    <row r="94" spans="1:8" ht="15.5" x14ac:dyDescent="0.35">
      <c r="A94" s="53" t="s">
        <v>2045</v>
      </c>
      <c r="B94" s="53" t="s">
        <v>2676</v>
      </c>
      <c r="C94" s="61">
        <v>8534543</v>
      </c>
      <c r="D94" s="58">
        <v>23686</v>
      </c>
      <c r="E94" s="58">
        <v>21138</v>
      </c>
      <c r="F94" s="58">
        <v>1883</v>
      </c>
      <c r="G94" s="58">
        <v>665</v>
      </c>
      <c r="H94" s="58">
        <v>0</v>
      </c>
    </row>
    <row r="95" spans="1:8" ht="15.5" x14ac:dyDescent="0.35">
      <c r="A95" s="53" t="s">
        <v>2150</v>
      </c>
      <c r="B95" s="53" t="s">
        <v>2677</v>
      </c>
      <c r="C95" s="61">
        <v>5726840</v>
      </c>
      <c r="D95" s="58">
        <v>11078</v>
      </c>
      <c r="E95" s="58">
        <v>9790</v>
      </c>
      <c r="F95" s="58">
        <v>832</v>
      </c>
      <c r="G95" s="58" t="s">
        <v>399</v>
      </c>
      <c r="H95" s="58" t="s">
        <v>399</v>
      </c>
    </row>
    <row r="96" spans="1:8" ht="15.5" x14ac:dyDescent="0.35">
      <c r="A96" s="53" t="s">
        <v>2182</v>
      </c>
      <c r="B96" s="53" t="s">
        <v>2678</v>
      </c>
      <c r="C96" s="61">
        <v>8301042</v>
      </c>
      <c r="D96" s="58">
        <v>9671</v>
      </c>
      <c r="E96" s="58">
        <v>7905</v>
      </c>
      <c r="F96" s="58">
        <v>944</v>
      </c>
      <c r="G96" s="58" t="s">
        <v>399</v>
      </c>
      <c r="H96" s="58" t="s">
        <v>399</v>
      </c>
    </row>
    <row r="97" spans="1:8" ht="15.5" x14ac:dyDescent="0.35">
      <c r="A97" s="53" t="s">
        <v>2182</v>
      </c>
      <c r="B97" s="53" t="s">
        <v>2679</v>
      </c>
      <c r="C97" s="61">
        <v>8315248</v>
      </c>
      <c r="D97" s="58">
        <v>8604</v>
      </c>
      <c r="E97" s="58">
        <v>7687</v>
      </c>
      <c r="F97" s="58">
        <v>519</v>
      </c>
      <c r="G97" s="58" t="s">
        <v>399</v>
      </c>
      <c r="H97" s="58" t="s">
        <v>399</v>
      </c>
    </row>
    <row r="98" spans="1:8" ht="15.5" x14ac:dyDescent="0.35">
      <c r="A98" s="53" t="s">
        <v>2182</v>
      </c>
      <c r="B98" s="53" t="s">
        <v>2680</v>
      </c>
      <c r="C98" s="61">
        <v>8314942</v>
      </c>
      <c r="D98" s="58">
        <v>78605</v>
      </c>
      <c r="E98" s="58">
        <v>70220</v>
      </c>
      <c r="F98" s="58">
        <v>7045</v>
      </c>
      <c r="G98" s="58">
        <v>1318</v>
      </c>
      <c r="H98" s="58">
        <v>22</v>
      </c>
    </row>
    <row r="99" spans="1:8" ht="15.5" x14ac:dyDescent="0.35">
      <c r="A99" s="53" t="s">
        <v>2207</v>
      </c>
      <c r="B99" s="53" t="s">
        <v>2681</v>
      </c>
      <c r="C99" s="61">
        <v>5509343</v>
      </c>
      <c r="D99" s="58">
        <v>11754</v>
      </c>
      <c r="E99" s="58">
        <v>10671</v>
      </c>
      <c r="F99" s="58">
        <v>1031</v>
      </c>
      <c r="G99" s="58" t="s">
        <v>399</v>
      </c>
      <c r="H99" s="58" t="s">
        <v>399</v>
      </c>
    </row>
    <row r="100" spans="1:8" ht="15.5" x14ac:dyDescent="0.35">
      <c r="A100" s="53" t="s">
        <v>2207</v>
      </c>
      <c r="B100" s="53" t="s">
        <v>2682</v>
      </c>
      <c r="C100" s="61">
        <v>5511941</v>
      </c>
      <c r="D100" s="58" t="s">
        <v>399</v>
      </c>
      <c r="E100" s="58" t="s">
        <v>399</v>
      </c>
      <c r="F100" s="58" t="s">
        <v>399</v>
      </c>
      <c r="G100" s="58" t="s">
        <v>399</v>
      </c>
      <c r="H100" s="58">
        <v>0</v>
      </c>
    </row>
    <row r="101" spans="1:8" ht="15.5" x14ac:dyDescent="0.35">
      <c r="A101" s="53" t="s">
        <v>2207</v>
      </c>
      <c r="B101" s="53" t="s">
        <v>2683</v>
      </c>
      <c r="C101" s="61">
        <v>5511844</v>
      </c>
      <c r="D101" s="58">
        <v>35747</v>
      </c>
      <c r="E101" s="58">
        <v>30520</v>
      </c>
      <c r="F101" s="58">
        <v>3882</v>
      </c>
      <c r="G101" s="58">
        <v>1345</v>
      </c>
      <c r="H101" s="58">
        <v>0</v>
      </c>
    </row>
    <row r="102" spans="1:8" ht="15.5" x14ac:dyDescent="0.35">
      <c r="A102" s="53" t="s">
        <v>2207</v>
      </c>
      <c r="B102" s="53" t="s">
        <v>2684</v>
      </c>
      <c r="C102" s="61">
        <v>5500346</v>
      </c>
      <c r="D102" s="58">
        <v>36567</v>
      </c>
      <c r="E102" s="58">
        <v>33776</v>
      </c>
      <c r="F102" s="58">
        <v>2446</v>
      </c>
      <c r="G102" s="58">
        <v>345</v>
      </c>
      <c r="H102" s="58">
        <v>0</v>
      </c>
    </row>
    <row r="103" spans="1:8" ht="15.5" x14ac:dyDescent="0.35">
      <c r="A103" s="53" t="s">
        <v>2207</v>
      </c>
      <c r="B103" s="53" t="s">
        <v>2685</v>
      </c>
      <c r="C103" s="61">
        <v>5510546</v>
      </c>
      <c r="D103" s="58">
        <v>47909</v>
      </c>
      <c r="E103" s="58">
        <v>42446</v>
      </c>
      <c r="F103" s="58">
        <v>3470</v>
      </c>
      <c r="G103" s="58">
        <v>1993</v>
      </c>
      <c r="H103" s="58">
        <v>0</v>
      </c>
    </row>
    <row r="104" spans="1:8" ht="15.5" x14ac:dyDescent="0.35">
      <c r="A104" s="53"/>
      <c r="B104" s="53"/>
      <c r="C104" s="61"/>
      <c r="D104" s="58"/>
      <c r="E104" s="58"/>
      <c r="F104" s="58"/>
      <c r="G104" s="58"/>
      <c r="H104" s="58"/>
    </row>
    <row r="105" spans="1:8" ht="15.5" x14ac:dyDescent="0.35">
      <c r="A105" s="53"/>
      <c r="B105" s="53"/>
      <c r="C105" s="61"/>
      <c r="D105" s="58"/>
      <c r="E105" s="58"/>
      <c r="F105" s="58"/>
      <c r="G105" s="58"/>
      <c r="H105" s="58"/>
    </row>
    <row r="106" spans="1:8" ht="15.5" x14ac:dyDescent="0.35">
      <c r="A106" s="53"/>
      <c r="B106" s="53"/>
      <c r="C106" s="61"/>
      <c r="D106" s="58"/>
      <c r="E106" s="58"/>
      <c r="F106" s="58"/>
      <c r="G106" s="58"/>
      <c r="H106" s="58"/>
    </row>
    <row r="107" spans="1:8" ht="15.5" x14ac:dyDescent="0.35">
      <c r="A107" s="53"/>
      <c r="B107" s="53"/>
      <c r="C107" s="61"/>
      <c r="D107" s="58"/>
      <c r="E107" s="58"/>
      <c r="F107" s="58"/>
      <c r="G107" s="58"/>
      <c r="H107" s="58"/>
    </row>
    <row r="108" spans="1:8" ht="15.5" x14ac:dyDescent="0.35">
      <c r="A108" s="53"/>
      <c r="B108" s="53"/>
      <c r="C108" s="61"/>
      <c r="D108" s="58"/>
      <c r="E108" s="58"/>
      <c r="F108" s="58"/>
      <c r="G108" s="58"/>
      <c r="H108" s="58"/>
    </row>
    <row r="109" spans="1:8" ht="15.5" x14ac:dyDescent="0.35">
      <c r="A109" s="53"/>
      <c r="B109" s="53"/>
      <c r="C109" s="61"/>
      <c r="D109" s="58"/>
      <c r="E109" s="58"/>
      <c r="F109" s="58"/>
      <c r="G109" s="58"/>
      <c r="H109" s="58"/>
    </row>
    <row r="110" spans="1:8" ht="15.5" x14ac:dyDescent="0.35">
      <c r="A110" s="53"/>
      <c r="B110" s="53"/>
      <c r="C110" s="61"/>
      <c r="D110" s="58"/>
      <c r="E110" s="58"/>
      <c r="F110" s="58"/>
      <c r="G110" s="58"/>
      <c r="H110" s="58"/>
    </row>
    <row r="111" spans="1:8" ht="15.5" x14ac:dyDescent="0.35">
      <c r="A111" s="53"/>
      <c r="B111" s="53"/>
      <c r="C111" s="61"/>
      <c r="D111" s="58"/>
      <c r="E111" s="58"/>
      <c r="F111" s="58"/>
      <c r="G111" s="58"/>
      <c r="H111" s="58"/>
    </row>
    <row r="112" spans="1:8" ht="15.5" x14ac:dyDescent="0.35">
      <c r="A112" s="53"/>
      <c r="B112" s="53"/>
      <c r="C112" s="61"/>
      <c r="D112" s="58"/>
      <c r="E112" s="58"/>
      <c r="F112" s="58"/>
      <c r="G112" s="58"/>
      <c r="H112" s="58"/>
    </row>
    <row r="113" spans="1:8" ht="15.5" x14ac:dyDescent="0.35">
      <c r="A113" s="53"/>
      <c r="B113" s="53"/>
      <c r="C113" s="61"/>
      <c r="D113" s="58"/>
      <c r="E113" s="58"/>
      <c r="F113" s="58"/>
      <c r="G113" s="58"/>
      <c r="H113" s="58"/>
    </row>
    <row r="114" spans="1:8" ht="15.5" x14ac:dyDescent="0.35">
      <c r="A114" s="53"/>
      <c r="B114" s="53"/>
      <c r="C114" s="61"/>
      <c r="D114" s="58"/>
      <c r="E114" s="58"/>
      <c r="F114" s="58"/>
      <c r="G114" s="58"/>
      <c r="H114" s="58"/>
    </row>
    <row r="115" spans="1:8" ht="15.5" x14ac:dyDescent="0.35">
      <c r="A115" s="53"/>
      <c r="B115" s="53"/>
      <c r="C115" s="61"/>
      <c r="D115" s="58"/>
      <c r="E115" s="58"/>
      <c r="F115" s="58"/>
      <c r="G115" s="58"/>
      <c r="H115" s="58"/>
    </row>
    <row r="116" spans="1:8" ht="15.5" x14ac:dyDescent="0.35">
      <c r="A116" s="53"/>
      <c r="B116" s="53"/>
      <c r="C116" s="61"/>
      <c r="D116" s="58"/>
      <c r="E116" s="58"/>
      <c r="F116" s="58"/>
      <c r="G116" s="58"/>
      <c r="H116" s="58"/>
    </row>
    <row r="117" spans="1:8" ht="15.5" x14ac:dyDescent="0.35">
      <c r="A117" s="53"/>
      <c r="B117" s="53"/>
      <c r="C117" s="61"/>
      <c r="D117" s="58"/>
      <c r="E117" s="58"/>
      <c r="F117" s="58"/>
      <c r="G117" s="58"/>
      <c r="H117" s="58"/>
    </row>
    <row r="118" spans="1:8" ht="15.5" x14ac:dyDescent="0.35">
      <c r="A118" s="53"/>
      <c r="B118" s="53"/>
      <c r="C118" s="61"/>
      <c r="D118" s="58"/>
      <c r="E118" s="58"/>
      <c r="F118" s="58"/>
      <c r="G118" s="58"/>
      <c r="H118" s="58"/>
    </row>
    <row r="119" spans="1:8" ht="15.5" x14ac:dyDescent="0.35">
      <c r="A119" s="53"/>
      <c r="B119" s="53"/>
      <c r="C119" s="61"/>
      <c r="D119" s="58"/>
      <c r="E119" s="58"/>
      <c r="F119" s="58"/>
      <c r="G119" s="58"/>
      <c r="H119" s="58"/>
    </row>
    <row r="120" spans="1:8" ht="15.5" x14ac:dyDescent="0.35">
      <c r="A120" s="53"/>
      <c r="B120" s="53"/>
      <c r="C120" s="61"/>
      <c r="D120" s="58"/>
      <c r="E120" s="58"/>
      <c r="F120" s="58"/>
      <c r="G120" s="58"/>
      <c r="H120" s="58"/>
    </row>
    <row r="121" spans="1:8" ht="15.5" x14ac:dyDescent="0.35">
      <c r="A121" s="53"/>
      <c r="B121" s="53"/>
      <c r="C121" s="61"/>
      <c r="D121" s="58"/>
      <c r="E121" s="58"/>
      <c r="F121" s="58"/>
      <c r="G121" s="58"/>
      <c r="H121" s="58"/>
    </row>
    <row r="122" spans="1:8" ht="15.5" x14ac:dyDescent="0.35">
      <c r="A122" s="53"/>
      <c r="B122" s="53"/>
      <c r="C122" s="61"/>
      <c r="D122" s="58"/>
      <c r="E122" s="58"/>
      <c r="F122" s="58"/>
      <c r="G122" s="58"/>
      <c r="H122" s="58"/>
    </row>
    <row r="123" spans="1:8" ht="15.5" x14ac:dyDescent="0.35">
      <c r="A123" s="53"/>
      <c r="B123" s="53"/>
      <c r="C123" s="61"/>
      <c r="D123" s="58"/>
      <c r="E123" s="58"/>
      <c r="F123" s="58"/>
      <c r="G123" s="58"/>
      <c r="H123" s="58"/>
    </row>
    <row r="124" spans="1:8" ht="15.5" x14ac:dyDescent="0.35">
      <c r="A124" s="53"/>
      <c r="B124" s="53"/>
      <c r="C124" s="61"/>
      <c r="D124" s="58"/>
      <c r="E124" s="58"/>
      <c r="F124" s="58"/>
      <c r="G124" s="58"/>
      <c r="H124" s="58"/>
    </row>
    <row r="125" spans="1:8" ht="15.5" x14ac:dyDescent="0.35">
      <c r="A125" s="53"/>
      <c r="B125" s="53"/>
      <c r="C125" s="61"/>
      <c r="D125" s="58"/>
      <c r="E125" s="58"/>
      <c r="F125" s="58"/>
      <c r="G125" s="58"/>
      <c r="H125" s="58"/>
    </row>
    <row r="126" spans="1:8" ht="15.5" x14ac:dyDescent="0.35">
      <c r="A126" s="53"/>
      <c r="B126" s="53"/>
      <c r="C126" s="61"/>
      <c r="D126" s="58"/>
      <c r="E126" s="58"/>
      <c r="F126" s="58"/>
      <c r="G126" s="58"/>
      <c r="H126" s="58"/>
    </row>
    <row r="127" spans="1:8" ht="15.5" x14ac:dyDescent="0.35">
      <c r="A127" s="53"/>
      <c r="B127" s="53"/>
      <c r="C127" s="61"/>
      <c r="D127" s="58"/>
      <c r="E127" s="58"/>
      <c r="F127" s="58"/>
      <c r="G127" s="58"/>
      <c r="H127" s="58"/>
    </row>
    <row r="128" spans="1:8" ht="15.5" x14ac:dyDescent="0.35">
      <c r="A128" s="53"/>
      <c r="B128" s="53"/>
      <c r="C128" s="61"/>
      <c r="D128" s="58"/>
      <c r="E128" s="58"/>
      <c r="F128" s="58"/>
      <c r="G128" s="58"/>
      <c r="H128" s="58"/>
    </row>
    <row r="129" spans="1:8" ht="15.5" x14ac:dyDescent="0.35">
      <c r="A129" s="53"/>
      <c r="B129" s="53"/>
      <c r="C129" s="61"/>
      <c r="D129" s="58"/>
      <c r="E129" s="58"/>
      <c r="F129" s="58"/>
      <c r="G129" s="58"/>
      <c r="H129" s="58"/>
    </row>
    <row r="130" spans="1:8" ht="15.5" x14ac:dyDescent="0.35">
      <c r="A130" s="53"/>
      <c r="B130" s="53"/>
      <c r="C130" s="61"/>
      <c r="D130" s="58"/>
      <c r="E130" s="58"/>
      <c r="F130" s="58"/>
      <c r="G130" s="58"/>
      <c r="H130" s="58"/>
    </row>
    <row r="131" spans="1:8" ht="15.5" x14ac:dyDescent="0.35">
      <c r="A131" s="53"/>
      <c r="B131" s="53"/>
      <c r="C131" s="61"/>
      <c r="D131" s="58"/>
      <c r="E131" s="58"/>
      <c r="F131" s="58"/>
      <c r="G131" s="58"/>
      <c r="H131" s="58"/>
    </row>
    <row r="132" spans="1:8" ht="15.5" x14ac:dyDescent="0.35">
      <c r="A132" s="53"/>
      <c r="B132" s="53"/>
      <c r="C132" s="61"/>
      <c r="D132" s="58"/>
      <c r="E132" s="58"/>
      <c r="F132" s="58"/>
      <c r="G132" s="58"/>
      <c r="H132" s="58"/>
    </row>
    <row r="133" spans="1:8" ht="15.5" x14ac:dyDescent="0.35">
      <c r="A133" s="53"/>
      <c r="B133" s="53"/>
      <c r="C133" s="61"/>
      <c r="D133" s="58"/>
      <c r="E133" s="58"/>
      <c r="F133" s="58"/>
      <c r="G133" s="58"/>
      <c r="H133" s="58"/>
    </row>
    <row r="134" spans="1:8" ht="15.5" x14ac:dyDescent="0.35">
      <c r="A134" s="53"/>
      <c r="B134" s="53"/>
      <c r="C134" s="61"/>
      <c r="D134" s="58"/>
      <c r="E134" s="58"/>
      <c r="F134" s="58"/>
      <c r="G134" s="58"/>
      <c r="H134" s="58"/>
    </row>
    <row r="135" spans="1:8" ht="15.5" x14ac:dyDescent="0.35">
      <c r="A135" s="53"/>
      <c r="B135" s="53"/>
      <c r="C135" s="61"/>
      <c r="D135" s="58"/>
      <c r="E135" s="58"/>
      <c r="F135" s="58"/>
      <c r="G135" s="58"/>
      <c r="H135" s="58"/>
    </row>
    <row r="136" spans="1:8" ht="15.5" x14ac:dyDescent="0.35">
      <c r="A136" s="53"/>
      <c r="B136" s="53"/>
      <c r="C136" s="61"/>
      <c r="D136" s="58"/>
      <c r="E136" s="58"/>
      <c r="F136" s="58"/>
      <c r="G136" s="58"/>
      <c r="H136" s="58"/>
    </row>
    <row r="137" spans="1:8" ht="15.5" x14ac:dyDescent="0.35">
      <c r="A137" s="53"/>
      <c r="B137" s="53"/>
      <c r="C137" s="61"/>
      <c r="D137" s="58"/>
      <c r="E137" s="58"/>
      <c r="F137" s="58"/>
      <c r="G137" s="58"/>
      <c r="H137" s="58"/>
    </row>
    <row r="138" spans="1:8" ht="15.5" x14ac:dyDescent="0.35">
      <c r="A138" s="53"/>
      <c r="B138" s="53"/>
      <c r="C138" s="61"/>
      <c r="D138" s="58"/>
      <c r="E138" s="58"/>
      <c r="F138" s="58"/>
      <c r="G138" s="58"/>
      <c r="H138" s="58"/>
    </row>
    <row r="139" spans="1:8" ht="15.5" x14ac:dyDescent="0.35">
      <c r="A139" s="53"/>
      <c r="B139" s="53"/>
      <c r="C139" s="61"/>
      <c r="D139" s="58"/>
      <c r="E139" s="58"/>
      <c r="F139" s="58"/>
      <c r="G139" s="58"/>
      <c r="H139" s="58"/>
    </row>
    <row r="140" spans="1:8" ht="15.5" x14ac:dyDescent="0.35">
      <c r="A140" s="53"/>
      <c r="B140" s="53"/>
      <c r="C140" s="61"/>
      <c r="D140" s="58"/>
      <c r="E140" s="58"/>
      <c r="F140" s="58"/>
      <c r="G140" s="58"/>
      <c r="H140" s="58"/>
    </row>
    <row r="141" spans="1:8" ht="15.5" x14ac:dyDescent="0.35">
      <c r="A141" s="53"/>
      <c r="B141" s="53"/>
      <c r="C141" s="61"/>
      <c r="D141" s="58"/>
      <c r="E141" s="58"/>
      <c r="F141" s="58"/>
      <c r="G141" s="58"/>
      <c r="H141" s="58"/>
    </row>
    <row r="142" spans="1:8" ht="15.5" x14ac:dyDescent="0.35">
      <c r="A142" s="53"/>
      <c r="B142" s="53"/>
      <c r="C142" s="61"/>
      <c r="D142" s="58"/>
      <c r="E142" s="58"/>
      <c r="F142" s="58"/>
      <c r="G142" s="58"/>
      <c r="H142" s="58"/>
    </row>
    <row r="143" spans="1:8" ht="15.5" x14ac:dyDescent="0.35">
      <c r="A143" s="53"/>
      <c r="B143" s="53"/>
      <c r="C143" s="61"/>
      <c r="D143" s="58"/>
      <c r="E143" s="58"/>
      <c r="F143" s="58"/>
      <c r="G143" s="58"/>
      <c r="H143" s="58"/>
    </row>
    <row r="144" spans="1:8" ht="15.5" x14ac:dyDescent="0.35">
      <c r="A144" s="53"/>
      <c r="B144" s="53"/>
      <c r="C144" s="61"/>
      <c r="D144" s="58"/>
      <c r="E144" s="58"/>
      <c r="F144" s="58"/>
      <c r="G144" s="58"/>
      <c r="H144" s="58"/>
    </row>
    <row r="145" spans="1:8" ht="15.5" x14ac:dyDescent="0.35">
      <c r="A145" s="53"/>
      <c r="B145" s="53"/>
      <c r="C145" s="61"/>
      <c r="D145" s="58"/>
      <c r="E145" s="58"/>
      <c r="F145" s="58"/>
      <c r="G145" s="58"/>
      <c r="H145" s="58"/>
    </row>
    <row r="146" spans="1:8" ht="15.5" x14ac:dyDescent="0.35">
      <c r="A146" s="53"/>
      <c r="B146" s="53"/>
      <c r="C146" s="61"/>
      <c r="D146" s="58"/>
      <c r="E146" s="58"/>
      <c r="F146" s="58"/>
      <c r="G146" s="58"/>
      <c r="H146" s="58"/>
    </row>
    <row r="147" spans="1:8" ht="15.5" x14ac:dyDescent="0.35">
      <c r="A147" s="53"/>
      <c r="B147" s="53"/>
      <c r="C147" s="61"/>
      <c r="D147" s="58"/>
      <c r="E147" s="58"/>
      <c r="F147" s="58"/>
      <c r="G147" s="58"/>
      <c r="H147" s="58"/>
    </row>
    <row r="148" spans="1:8" ht="15.5" x14ac:dyDescent="0.35">
      <c r="A148" s="53"/>
      <c r="B148" s="53"/>
      <c r="C148" s="61"/>
      <c r="D148" s="58"/>
      <c r="E148" s="58"/>
      <c r="F148" s="58"/>
      <c r="G148" s="58"/>
      <c r="H148" s="58"/>
    </row>
    <row r="149" spans="1:8" ht="15.5" x14ac:dyDescent="0.35">
      <c r="A149" s="53"/>
      <c r="B149" s="53"/>
      <c r="C149" s="61"/>
      <c r="D149" s="58"/>
      <c r="E149" s="58"/>
      <c r="F149" s="58"/>
      <c r="G149" s="58"/>
      <c r="H149" s="58"/>
    </row>
    <row r="150" spans="1:8" ht="15.5" x14ac:dyDescent="0.35">
      <c r="A150" s="53"/>
      <c r="B150" s="53"/>
      <c r="C150" s="61"/>
      <c r="D150" s="58"/>
      <c r="E150" s="58"/>
      <c r="F150" s="58"/>
      <c r="G150" s="58"/>
      <c r="H150" s="58"/>
    </row>
    <row r="151" spans="1:8" ht="15.5" x14ac:dyDescent="0.35">
      <c r="A151" s="53"/>
      <c r="B151" s="53"/>
      <c r="C151" s="61"/>
      <c r="D151" s="58"/>
      <c r="E151" s="58"/>
      <c r="F151" s="58"/>
      <c r="G151" s="58"/>
      <c r="H151" s="58"/>
    </row>
    <row r="152" spans="1:8" ht="15.5" x14ac:dyDescent="0.35">
      <c r="A152" s="53"/>
      <c r="B152" s="53"/>
      <c r="C152" s="61"/>
      <c r="D152" s="58"/>
      <c r="E152" s="58"/>
      <c r="F152" s="58"/>
      <c r="G152" s="58"/>
      <c r="H152" s="58"/>
    </row>
    <row r="153" spans="1:8" ht="15.5" x14ac:dyDescent="0.35">
      <c r="A153" s="53"/>
      <c r="B153" s="53"/>
      <c r="C153" s="61"/>
      <c r="D153" s="58"/>
      <c r="E153" s="58"/>
      <c r="F153" s="58"/>
      <c r="G153" s="58"/>
      <c r="H153" s="58"/>
    </row>
    <row r="154" spans="1:8" ht="15.5" x14ac:dyDescent="0.35">
      <c r="A154" s="53"/>
      <c r="B154" s="53"/>
      <c r="C154" s="61"/>
      <c r="D154" s="58"/>
      <c r="E154" s="58"/>
      <c r="F154" s="58"/>
      <c r="G154" s="58"/>
      <c r="H154" s="58"/>
    </row>
    <row r="155" spans="1:8" ht="15.5" x14ac:dyDescent="0.35">
      <c r="A155" s="53"/>
      <c r="B155" s="53"/>
      <c r="C155" s="61"/>
      <c r="D155" s="58"/>
      <c r="E155" s="58"/>
      <c r="F155" s="58"/>
      <c r="G155" s="58"/>
      <c r="H155" s="58"/>
    </row>
    <row r="156" spans="1:8" ht="15.5" x14ac:dyDescent="0.35">
      <c r="A156" s="53"/>
      <c r="B156" s="53"/>
      <c r="C156" s="61"/>
      <c r="D156" s="58"/>
      <c r="E156" s="58"/>
      <c r="F156" s="58"/>
      <c r="G156" s="58"/>
      <c r="H156" s="58"/>
    </row>
    <row r="157" spans="1:8" ht="15.5" x14ac:dyDescent="0.35">
      <c r="A157" s="53"/>
      <c r="B157" s="53"/>
      <c r="C157" s="61"/>
      <c r="D157" s="58"/>
      <c r="E157" s="58"/>
      <c r="F157" s="58"/>
      <c r="G157" s="58"/>
      <c r="H157" s="58"/>
    </row>
    <row r="158" spans="1:8" ht="15.5" x14ac:dyDescent="0.35">
      <c r="A158" s="53"/>
      <c r="B158" s="53"/>
      <c r="C158" s="61"/>
      <c r="D158" s="58"/>
      <c r="E158" s="58"/>
      <c r="F158" s="58"/>
      <c r="G158" s="58"/>
      <c r="H158" s="58"/>
    </row>
    <row r="159" spans="1:8" ht="15.5" x14ac:dyDescent="0.35">
      <c r="A159" s="53"/>
      <c r="B159" s="53"/>
      <c r="C159" s="61"/>
      <c r="D159" s="58"/>
      <c r="E159" s="58"/>
      <c r="F159" s="58"/>
      <c r="G159" s="58"/>
      <c r="H159" s="58"/>
    </row>
    <row r="160" spans="1:8" ht="15.5" x14ac:dyDescent="0.35">
      <c r="A160" s="53"/>
      <c r="B160" s="53"/>
      <c r="C160" s="61"/>
      <c r="D160" s="58"/>
      <c r="E160" s="58"/>
      <c r="F160" s="58"/>
      <c r="G160" s="58"/>
      <c r="H160" s="58"/>
    </row>
    <row r="161" spans="1:8" ht="15.5" x14ac:dyDescent="0.35">
      <c r="A161" s="53"/>
      <c r="B161" s="53"/>
      <c r="C161" s="61"/>
      <c r="D161" s="58"/>
      <c r="E161" s="58"/>
      <c r="F161" s="58"/>
      <c r="G161" s="58"/>
      <c r="H161" s="58"/>
    </row>
    <row r="162" spans="1:8" ht="15.5" x14ac:dyDescent="0.35">
      <c r="A162" s="53"/>
      <c r="B162" s="53"/>
      <c r="C162" s="61"/>
      <c r="D162" s="58"/>
      <c r="E162" s="58"/>
      <c r="F162" s="58"/>
      <c r="G162" s="58"/>
      <c r="H162" s="58"/>
    </row>
    <row r="163" spans="1:8" ht="15.5" x14ac:dyDescent="0.35">
      <c r="A163" s="53"/>
      <c r="B163" s="53"/>
      <c r="C163" s="61"/>
      <c r="D163" s="58"/>
      <c r="E163" s="58"/>
      <c r="F163" s="58"/>
      <c r="G163" s="58"/>
      <c r="H163" s="58"/>
    </row>
    <row r="164" spans="1:8" ht="15.5" x14ac:dyDescent="0.35">
      <c r="A164" s="53"/>
      <c r="B164" s="53"/>
      <c r="C164" s="61"/>
      <c r="D164" s="58"/>
      <c r="E164" s="58"/>
      <c r="F164" s="58"/>
      <c r="G164" s="58"/>
      <c r="H164" s="58"/>
    </row>
    <row r="165" spans="1:8" ht="15.5" x14ac:dyDescent="0.35">
      <c r="A165" s="53"/>
      <c r="B165" s="53"/>
      <c r="C165" s="61"/>
      <c r="D165" s="58"/>
      <c r="E165" s="58"/>
      <c r="F165" s="58"/>
      <c r="G165" s="58"/>
      <c r="H165" s="58"/>
    </row>
    <row r="166" spans="1:8" ht="15.5" x14ac:dyDescent="0.35">
      <c r="A166" s="53"/>
      <c r="B166" s="53"/>
      <c r="C166" s="61"/>
      <c r="D166" s="58"/>
      <c r="E166" s="58"/>
      <c r="F166" s="58"/>
      <c r="G166" s="58"/>
      <c r="H166" s="58"/>
    </row>
    <row r="167" spans="1:8" ht="15.5" x14ac:dyDescent="0.35">
      <c r="A167" s="53"/>
      <c r="B167" s="53"/>
      <c r="C167" s="61"/>
      <c r="D167" s="58"/>
      <c r="E167" s="58"/>
      <c r="F167" s="58"/>
      <c r="G167" s="58"/>
      <c r="H167" s="58"/>
    </row>
    <row r="168" spans="1:8" ht="15.5" x14ac:dyDescent="0.35">
      <c r="A168" s="53"/>
      <c r="B168" s="53"/>
      <c r="C168" s="61"/>
      <c r="D168" s="58"/>
      <c r="E168" s="58"/>
      <c r="F168" s="58"/>
      <c r="G168" s="58"/>
      <c r="H168" s="58"/>
    </row>
    <row r="169" spans="1:8" ht="15.5" x14ac:dyDescent="0.35">
      <c r="A169" s="53"/>
      <c r="B169" s="53"/>
      <c r="C169" s="61"/>
      <c r="D169" s="58"/>
      <c r="E169" s="58"/>
      <c r="F169" s="58"/>
      <c r="G169" s="58"/>
      <c r="H169" s="58"/>
    </row>
    <row r="170" spans="1:8" ht="15.5" x14ac:dyDescent="0.35">
      <c r="A170" s="53"/>
      <c r="B170" s="53"/>
      <c r="C170" s="61"/>
      <c r="D170" s="58"/>
      <c r="E170" s="58"/>
      <c r="F170" s="58"/>
      <c r="G170" s="58"/>
      <c r="H170" s="58"/>
    </row>
    <row r="171" spans="1:8" ht="15.5" x14ac:dyDescent="0.35">
      <c r="A171" s="53"/>
      <c r="B171" s="53"/>
      <c r="C171" s="61"/>
      <c r="D171" s="58"/>
      <c r="E171" s="58"/>
      <c r="F171" s="58"/>
      <c r="G171" s="58"/>
      <c r="H171" s="58"/>
    </row>
    <row r="172" spans="1:8" ht="15.5" x14ac:dyDescent="0.35">
      <c r="A172" s="53"/>
      <c r="B172" s="53"/>
      <c r="C172" s="61"/>
      <c r="D172" s="58"/>
      <c r="E172" s="58"/>
      <c r="F172" s="58"/>
      <c r="G172" s="58"/>
      <c r="H172" s="58"/>
    </row>
    <row r="173" spans="1:8" ht="15.5" x14ac:dyDescent="0.35">
      <c r="A173" s="53"/>
      <c r="B173" s="53"/>
      <c r="C173" s="61"/>
      <c r="D173" s="58"/>
      <c r="E173" s="58"/>
      <c r="F173" s="58"/>
      <c r="G173" s="58"/>
      <c r="H173" s="58"/>
    </row>
    <row r="174" spans="1:8" ht="15.5" x14ac:dyDescent="0.35">
      <c r="A174" s="53"/>
      <c r="B174" s="53"/>
      <c r="C174" s="61"/>
      <c r="D174" s="58"/>
      <c r="E174" s="58"/>
      <c r="F174" s="58"/>
      <c r="G174" s="58"/>
      <c r="H174" s="58"/>
    </row>
    <row r="175" spans="1:8" ht="15.5" x14ac:dyDescent="0.35">
      <c r="A175" s="53"/>
      <c r="B175" s="53"/>
      <c r="C175" s="61"/>
      <c r="D175" s="58"/>
      <c r="E175" s="58"/>
      <c r="F175" s="58"/>
      <c r="G175" s="58"/>
      <c r="H175" s="58"/>
    </row>
    <row r="176" spans="1:8" ht="15.5" x14ac:dyDescent="0.35">
      <c r="A176" s="53"/>
      <c r="B176" s="53"/>
      <c r="C176" s="61"/>
      <c r="D176" s="58"/>
      <c r="E176" s="58"/>
      <c r="F176" s="58"/>
      <c r="G176" s="58"/>
      <c r="H176" s="58"/>
    </row>
    <row r="177" spans="1:8" ht="15.5" x14ac:dyDescent="0.35">
      <c r="A177" s="53"/>
      <c r="B177" s="53"/>
      <c r="C177" s="61"/>
      <c r="D177" s="58"/>
      <c r="E177" s="58"/>
      <c r="F177" s="58"/>
      <c r="G177" s="58"/>
      <c r="H177" s="58"/>
    </row>
    <row r="178" spans="1:8" ht="15.5" x14ac:dyDescent="0.35">
      <c r="A178" s="53"/>
      <c r="B178" s="53"/>
      <c r="C178" s="61"/>
      <c r="D178" s="58"/>
      <c r="E178" s="58"/>
      <c r="F178" s="58"/>
      <c r="G178" s="58"/>
      <c r="H178" s="58"/>
    </row>
    <row r="179" spans="1:8" ht="15.5" x14ac:dyDescent="0.35">
      <c r="A179" s="53"/>
      <c r="B179" s="53"/>
      <c r="C179" s="61"/>
      <c r="D179" s="58"/>
      <c r="E179" s="58"/>
      <c r="F179" s="58"/>
      <c r="G179" s="58"/>
      <c r="H179" s="58"/>
    </row>
    <row r="180" spans="1:8" ht="15.5" x14ac:dyDescent="0.35">
      <c r="A180" s="53"/>
      <c r="B180" s="53"/>
      <c r="C180" s="61"/>
      <c r="D180" s="58"/>
      <c r="E180" s="58"/>
      <c r="F180" s="58"/>
      <c r="G180" s="58"/>
      <c r="H180" s="58"/>
    </row>
    <row r="181" spans="1:8" ht="15.5" x14ac:dyDescent="0.35">
      <c r="A181" s="53"/>
      <c r="B181" s="53"/>
      <c r="C181" s="61"/>
      <c r="D181" s="58"/>
      <c r="E181" s="58"/>
      <c r="F181" s="58"/>
      <c r="G181" s="58"/>
      <c r="H181" s="58"/>
    </row>
    <row r="182" spans="1:8" ht="15.5" x14ac:dyDescent="0.35">
      <c r="A182" s="53"/>
      <c r="B182" s="53"/>
      <c r="C182" s="61"/>
      <c r="D182" s="58"/>
      <c r="E182" s="58"/>
      <c r="F182" s="58"/>
      <c r="G182" s="58"/>
      <c r="H182" s="58"/>
    </row>
    <row r="183" spans="1:8" ht="15.5" x14ac:dyDescent="0.35">
      <c r="A183" s="53"/>
      <c r="B183" s="53"/>
      <c r="C183" s="61"/>
      <c r="D183" s="58"/>
      <c r="E183" s="58"/>
      <c r="F183" s="58"/>
      <c r="G183" s="58"/>
      <c r="H183" s="58"/>
    </row>
    <row r="184" spans="1:8" ht="15.5" x14ac:dyDescent="0.35">
      <c r="A184" s="53"/>
      <c r="B184" s="53"/>
      <c r="C184" s="61"/>
      <c r="D184" s="58"/>
      <c r="E184" s="58"/>
      <c r="F184" s="58"/>
      <c r="G184" s="58"/>
      <c r="H184" s="58"/>
    </row>
    <row r="185" spans="1:8" ht="15.5" x14ac:dyDescent="0.35">
      <c r="A185" s="53"/>
      <c r="B185" s="53"/>
      <c r="C185" s="61"/>
      <c r="D185" s="58"/>
      <c r="E185" s="58"/>
      <c r="F185" s="58"/>
      <c r="G185" s="58"/>
      <c r="H185" s="58"/>
    </row>
    <row r="186" spans="1:8" ht="15.5" x14ac:dyDescent="0.35">
      <c r="A186" s="53"/>
      <c r="B186" s="53"/>
      <c r="C186" s="61"/>
      <c r="D186" s="58"/>
      <c r="E186" s="58"/>
      <c r="F186" s="58"/>
      <c r="G186" s="58"/>
      <c r="H186" s="58"/>
    </row>
    <row r="187" spans="1:8" ht="15.5" x14ac:dyDescent="0.35">
      <c r="A187" s="53"/>
      <c r="B187" s="53"/>
      <c r="C187" s="61"/>
      <c r="D187" s="58"/>
      <c r="E187" s="58"/>
      <c r="F187" s="58"/>
      <c r="G187" s="58"/>
      <c r="H187" s="58"/>
    </row>
    <row r="188" spans="1:8" ht="15.5" x14ac:dyDescent="0.35">
      <c r="A188" s="53"/>
      <c r="B188" s="53"/>
      <c r="C188" s="61"/>
      <c r="D188" s="58"/>
      <c r="E188" s="58"/>
      <c r="F188" s="58"/>
      <c r="G188" s="58"/>
      <c r="H188" s="58"/>
    </row>
    <row r="189" spans="1:8" ht="15.5" x14ac:dyDescent="0.35">
      <c r="A189" s="53"/>
      <c r="B189" s="53"/>
      <c r="C189" s="61"/>
      <c r="D189" s="58"/>
      <c r="E189" s="58"/>
      <c r="F189" s="58"/>
      <c r="G189" s="58"/>
      <c r="H189" s="58"/>
    </row>
    <row r="190" spans="1:8" ht="15.5" x14ac:dyDescent="0.35">
      <c r="A190" s="53"/>
      <c r="B190" s="53"/>
      <c r="C190" s="61"/>
      <c r="D190" s="58"/>
      <c r="E190" s="58"/>
      <c r="F190" s="58"/>
      <c r="G190" s="58"/>
      <c r="H190" s="58"/>
    </row>
    <row r="191" spans="1:8" ht="15.5" x14ac:dyDescent="0.35">
      <c r="A191" s="53"/>
      <c r="B191" s="53"/>
      <c r="C191" s="61"/>
      <c r="D191" s="58"/>
      <c r="E191" s="58"/>
      <c r="F191" s="58"/>
      <c r="G191" s="58"/>
      <c r="H191" s="58"/>
    </row>
    <row r="192" spans="1:8" ht="15.5" x14ac:dyDescent="0.35">
      <c r="A192" s="53"/>
      <c r="B192" s="53"/>
      <c r="C192" s="61"/>
      <c r="D192" s="58"/>
      <c r="E192" s="58"/>
      <c r="F192" s="58"/>
      <c r="G192" s="58"/>
      <c r="H192" s="58"/>
    </row>
    <row r="193" spans="1:8" ht="15.5" x14ac:dyDescent="0.35">
      <c r="A193" s="53"/>
      <c r="B193" s="53"/>
      <c r="C193" s="61"/>
      <c r="D193" s="58"/>
      <c r="E193" s="58"/>
      <c r="F193" s="58"/>
      <c r="G193" s="58"/>
      <c r="H193" s="58"/>
    </row>
    <row r="194" spans="1:8" ht="15.5" x14ac:dyDescent="0.35">
      <c r="A194" s="53"/>
      <c r="B194" s="53"/>
      <c r="C194" s="61"/>
      <c r="D194" s="58"/>
      <c r="E194" s="58"/>
      <c r="F194" s="58"/>
      <c r="G194" s="58"/>
      <c r="H194" s="58"/>
    </row>
    <row r="195" spans="1:8" ht="15.5" x14ac:dyDescent="0.35">
      <c r="A195" s="53"/>
      <c r="B195" s="53"/>
      <c r="C195" s="61"/>
      <c r="D195" s="58"/>
      <c r="E195" s="58"/>
      <c r="F195" s="58"/>
      <c r="G195" s="58"/>
      <c r="H195" s="58"/>
    </row>
    <row r="196" spans="1:8" ht="15.5" x14ac:dyDescent="0.35">
      <c r="A196" s="53"/>
      <c r="B196" s="53"/>
      <c r="C196" s="61"/>
      <c r="D196" s="58"/>
      <c r="E196" s="58"/>
      <c r="F196" s="58"/>
      <c r="G196" s="58"/>
      <c r="H196" s="58"/>
    </row>
    <row r="197" spans="1:8" ht="15.5" x14ac:dyDescent="0.35">
      <c r="A197" s="53"/>
      <c r="B197" s="53"/>
      <c r="C197" s="61"/>
      <c r="D197" s="58"/>
      <c r="E197" s="58"/>
      <c r="F197" s="58"/>
      <c r="G197" s="58"/>
      <c r="H197" s="58"/>
    </row>
    <row r="198" spans="1:8" ht="15.5" x14ac:dyDescent="0.35">
      <c r="A198" s="53"/>
      <c r="B198" s="53"/>
      <c r="C198" s="61"/>
      <c r="D198" s="58"/>
      <c r="E198" s="58"/>
      <c r="F198" s="58"/>
      <c r="G198" s="58"/>
      <c r="H198" s="58"/>
    </row>
    <row r="199" spans="1:8" ht="15.5" x14ac:dyDescent="0.35">
      <c r="A199" s="53"/>
      <c r="B199" s="53"/>
      <c r="C199" s="61"/>
      <c r="D199" s="58"/>
      <c r="E199" s="58"/>
      <c r="F199" s="58"/>
      <c r="G199" s="58"/>
      <c r="H199" s="58"/>
    </row>
    <row r="200" spans="1:8" ht="15.5" x14ac:dyDescent="0.35">
      <c r="A200" s="53"/>
      <c r="B200" s="53"/>
      <c r="C200" s="61"/>
      <c r="D200" s="58"/>
      <c r="E200" s="58"/>
      <c r="F200" s="58"/>
      <c r="G200" s="58"/>
      <c r="H200" s="58"/>
    </row>
    <row r="201" spans="1:8" ht="15.5" x14ac:dyDescent="0.35">
      <c r="A201" s="53"/>
      <c r="B201" s="53"/>
      <c r="C201" s="61"/>
      <c r="D201" s="58"/>
      <c r="E201" s="58"/>
      <c r="F201" s="58"/>
      <c r="G201" s="58"/>
      <c r="H201" s="58"/>
    </row>
    <row r="202" spans="1:8" ht="15.5" x14ac:dyDescent="0.35">
      <c r="A202" s="53"/>
      <c r="B202" s="53"/>
      <c r="C202" s="61"/>
      <c r="D202" s="58"/>
      <c r="E202" s="58"/>
      <c r="F202" s="58"/>
      <c r="G202" s="58"/>
      <c r="H202" s="58"/>
    </row>
    <row r="203" spans="1:8" ht="15.5" x14ac:dyDescent="0.35">
      <c r="A203" s="53"/>
      <c r="B203" s="53"/>
      <c r="C203" s="61"/>
      <c r="D203" s="58"/>
      <c r="E203" s="58"/>
      <c r="F203" s="58"/>
      <c r="G203" s="58"/>
      <c r="H203" s="58"/>
    </row>
    <row r="204" spans="1:8" ht="15.5" x14ac:dyDescent="0.35">
      <c r="A204" s="53"/>
      <c r="B204" s="53"/>
      <c r="C204" s="61"/>
      <c r="D204" s="58"/>
      <c r="E204" s="58"/>
      <c r="F204" s="58"/>
      <c r="G204" s="58"/>
      <c r="H204" s="58"/>
    </row>
    <row r="205" spans="1:8" ht="15.5" x14ac:dyDescent="0.35">
      <c r="A205" s="53"/>
      <c r="B205" s="53"/>
      <c r="C205" s="61"/>
      <c r="D205" s="58"/>
      <c r="E205" s="58"/>
      <c r="F205" s="58"/>
      <c r="G205" s="58"/>
      <c r="H205" s="58"/>
    </row>
    <row r="206" spans="1:8" ht="15.5" x14ac:dyDescent="0.35">
      <c r="A206" s="53"/>
      <c r="B206" s="53"/>
      <c r="C206" s="61"/>
      <c r="D206" s="58"/>
      <c r="E206" s="58"/>
      <c r="F206" s="58"/>
      <c r="G206" s="58"/>
      <c r="H206" s="58"/>
    </row>
    <row r="207" spans="1:8" ht="15.5" x14ac:dyDescent="0.35">
      <c r="A207" s="53"/>
      <c r="B207" s="53"/>
      <c r="C207" s="61"/>
      <c r="D207" s="58"/>
      <c r="E207" s="58"/>
      <c r="F207" s="58"/>
      <c r="G207" s="58"/>
      <c r="H207" s="58"/>
    </row>
    <row r="208" spans="1:8" ht="15.5" x14ac:dyDescent="0.35">
      <c r="A208" s="53"/>
      <c r="B208" s="53"/>
      <c r="C208" s="61"/>
      <c r="D208" s="58"/>
      <c r="E208" s="58"/>
      <c r="F208" s="58"/>
      <c r="G208" s="58"/>
      <c r="H208" s="58"/>
    </row>
    <row r="209" spans="1:8" ht="15.5" x14ac:dyDescent="0.35">
      <c r="A209" s="53"/>
      <c r="B209" s="53"/>
      <c r="C209" s="61"/>
      <c r="D209" s="58"/>
      <c r="E209" s="58"/>
      <c r="F209" s="58"/>
      <c r="G209" s="58"/>
      <c r="H209" s="58"/>
    </row>
    <row r="210" spans="1:8" ht="15.5" x14ac:dyDescent="0.35">
      <c r="A210" s="53"/>
      <c r="B210" s="53"/>
      <c r="C210" s="61"/>
      <c r="D210" s="58"/>
      <c r="E210" s="58"/>
      <c r="F210" s="58"/>
      <c r="G210" s="58"/>
      <c r="H210" s="58"/>
    </row>
    <row r="211" spans="1:8" ht="15.5" x14ac:dyDescent="0.35">
      <c r="A211" s="53"/>
      <c r="B211" s="53"/>
      <c r="C211" s="61"/>
      <c r="D211" s="58"/>
      <c r="E211" s="58"/>
      <c r="F211" s="58"/>
      <c r="G211" s="58"/>
      <c r="H211" s="58"/>
    </row>
    <row r="212" spans="1:8" ht="15.5" x14ac:dyDescent="0.35">
      <c r="A212" s="53"/>
      <c r="B212" s="53"/>
      <c r="C212" s="61"/>
      <c r="D212" s="58"/>
      <c r="E212" s="58"/>
      <c r="F212" s="58"/>
      <c r="G212" s="58"/>
      <c r="H212" s="58"/>
    </row>
    <row r="213" spans="1:8" ht="15.5" x14ac:dyDescent="0.35">
      <c r="A213" s="53"/>
      <c r="B213" s="53"/>
      <c r="C213" s="61"/>
      <c r="D213" s="58"/>
      <c r="E213" s="58"/>
      <c r="F213" s="58"/>
      <c r="G213" s="58"/>
      <c r="H213" s="58"/>
    </row>
    <row r="214" spans="1:8" ht="15.5" x14ac:dyDescent="0.35">
      <c r="A214" s="53"/>
      <c r="B214" s="53"/>
      <c r="C214" s="61"/>
      <c r="D214" s="58"/>
      <c r="E214" s="58"/>
      <c r="F214" s="58"/>
      <c r="G214" s="58"/>
      <c r="H214" s="58"/>
    </row>
    <row r="215" spans="1:8" ht="15.5" x14ac:dyDescent="0.35">
      <c r="A215" s="53"/>
      <c r="B215" s="53"/>
      <c r="C215" s="61"/>
      <c r="D215" s="58"/>
      <c r="E215" s="58"/>
      <c r="F215" s="58"/>
      <c r="G215" s="58"/>
      <c r="H215" s="58"/>
    </row>
    <row r="216" spans="1:8" ht="15.5" x14ac:dyDescent="0.35">
      <c r="A216" s="53"/>
      <c r="B216" s="53"/>
      <c r="C216" s="61"/>
      <c r="D216" s="58"/>
      <c r="E216" s="58"/>
      <c r="F216" s="58"/>
      <c r="G216" s="58"/>
      <c r="H216" s="58"/>
    </row>
    <row r="217" spans="1:8" ht="15.5" x14ac:dyDescent="0.35">
      <c r="A217" s="53"/>
      <c r="B217" s="53"/>
      <c r="C217" s="61"/>
      <c r="D217" s="58"/>
      <c r="E217" s="58"/>
      <c r="F217" s="58"/>
      <c r="G217" s="58"/>
      <c r="H217" s="58"/>
    </row>
    <row r="218" spans="1:8" ht="15.5" x14ac:dyDescent="0.35">
      <c r="A218" s="53"/>
      <c r="B218" s="53"/>
      <c r="C218" s="61"/>
      <c r="D218" s="58"/>
      <c r="E218" s="58"/>
      <c r="F218" s="58"/>
      <c r="G218" s="58"/>
      <c r="H218" s="58"/>
    </row>
    <row r="219" spans="1:8" ht="15.5" x14ac:dyDescent="0.35">
      <c r="A219" s="53"/>
      <c r="B219" s="53"/>
      <c r="C219" s="61"/>
      <c r="D219" s="58"/>
      <c r="E219" s="58"/>
      <c r="F219" s="58"/>
      <c r="G219" s="58"/>
      <c r="H219" s="58"/>
    </row>
    <row r="220" spans="1:8" ht="15.5" x14ac:dyDescent="0.35">
      <c r="A220" s="53"/>
      <c r="B220" s="53"/>
      <c r="C220" s="61"/>
      <c r="D220" s="58"/>
      <c r="E220" s="58"/>
      <c r="F220" s="58"/>
      <c r="G220" s="58"/>
      <c r="H220" s="58"/>
    </row>
    <row r="221" spans="1:8" ht="15.5" x14ac:dyDescent="0.35">
      <c r="A221" s="53"/>
      <c r="B221" s="53"/>
      <c r="C221" s="61"/>
      <c r="D221" s="58"/>
      <c r="E221" s="58"/>
      <c r="F221" s="58"/>
      <c r="G221" s="58"/>
      <c r="H221" s="58"/>
    </row>
    <row r="222" spans="1:8" ht="15.5" x14ac:dyDescent="0.35">
      <c r="A222" s="53"/>
      <c r="B222" s="53"/>
      <c r="C222" s="61"/>
      <c r="D222" s="58"/>
      <c r="E222" s="58"/>
      <c r="F222" s="58"/>
      <c r="G222" s="58"/>
      <c r="H222" s="58"/>
    </row>
    <row r="223" spans="1:8" ht="15.5" x14ac:dyDescent="0.35">
      <c r="A223" s="53"/>
      <c r="B223" s="53"/>
      <c r="C223" s="61"/>
      <c r="D223" s="58"/>
      <c r="E223" s="58"/>
      <c r="F223" s="58"/>
      <c r="G223" s="58"/>
      <c r="H223" s="58"/>
    </row>
    <row r="224" spans="1:8" ht="15.5" x14ac:dyDescent="0.35">
      <c r="A224" s="53"/>
      <c r="B224" s="53"/>
      <c r="C224" s="61"/>
      <c r="D224" s="58"/>
      <c r="E224" s="58"/>
      <c r="F224" s="58"/>
      <c r="G224" s="58"/>
      <c r="H224" s="58"/>
    </row>
    <row r="225" spans="1:8" ht="15.5" x14ac:dyDescent="0.35">
      <c r="A225" s="53"/>
      <c r="B225" s="53"/>
      <c r="C225" s="61"/>
      <c r="D225" s="58"/>
      <c r="E225" s="58"/>
      <c r="F225" s="58"/>
      <c r="G225" s="58"/>
      <c r="H225" s="58"/>
    </row>
    <row r="226" spans="1:8" ht="15.5" x14ac:dyDescent="0.35">
      <c r="A226" s="53"/>
      <c r="B226" s="53"/>
      <c r="C226" s="61"/>
      <c r="D226" s="58"/>
      <c r="E226" s="58"/>
      <c r="F226" s="58"/>
      <c r="G226" s="58"/>
      <c r="H226" s="58"/>
    </row>
    <row r="227" spans="1:8" ht="15.5" x14ac:dyDescent="0.35">
      <c r="A227" s="53"/>
      <c r="B227" s="53"/>
      <c r="C227" s="61"/>
      <c r="D227" s="58"/>
      <c r="E227" s="58"/>
      <c r="F227" s="58"/>
      <c r="G227" s="58"/>
      <c r="H227" s="58"/>
    </row>
    <row r="228" spans="1:8" ht="15.5" x14ac:dyDescent="0.35">
      <c r="A228" s="53"/>
      <c r="B228" s="53"/>
      <c r="C228" s="61"/>
      <c r="D228" s="58"/>
      <c r="E228" s="58"/>
      <c r="F228" s="58"/>
      <c r="G228" s="58"/>
      <c r="H228" s="58"/>
    </row>
    <row r="229" spans="1:8" ht="15.5" x14ac:dyDescent="0.35">
      <c r="A229" s="53"/>
      <c r="B229" s="53"/>
      <c r="C229" s="61"/>
      <c r="D229" s="58"/>
      <c r="E229" s="58"/>
      <c r="F229" s="58"/>
      <c r="G229" s="58"/>
      <c r="H229" s="58"/>
    </row>
    <row r="230" spans="1:8" ht="15.5" x14ac:dyDescent="0.35">
      <c r="A230" s="53"/>
      <c r="B230" s="53"/>
      <c r="C230" s="61"/>
      <c r="D230" s="58"/>
      <c r="E230" s="58"/>
      <c r="F230" s="58"/>
      <c r="G230" s="58"/>
      <c r="H230" s="58"/>
    </row>
    <row r="231" spans="1:8" ht="15.5" x14ac:dyDescent="0.35">
      <c r="A231" s="53"/>
      <c r="B231" s="53"/>
      <c r="C231" s="61"/>
      <c r="D231" s="58"/>
      <c r="E231" s="58"/>
      <c r="F231" s="58"/>
      <c r="G231" s="58"/>
      <c r="H231" s="58"/>
    </row>
    <row r="232" spans="1:8" ht="15.5" x14ac:dyDescent="0.35">
      <c r="A232" s="53"/>
      <c r="B232" s="53"/>
      <c r="C232" s="61"/>
      <c r="D232" s="58"/>
      <c r="E232" s="58"/>
      <c r="F232" s="58"/>
      <c r="G232" s="58"/>
      <c r="H232" s="58"/>
    </row>
    <row r="233" spans="1:8" ht="15.5" x14ac:dyDescent="0.35">
      <c r="A233" s="53"/>
      <c r="B233" s="53"/>
      <c r="C233" s="61"/>
      <c r="D233" s="58"/>
      <c r="E233" s="58"/>
      <c r="F233" s="58"/>
      <c r="G233" s="58"/>
      <c r="H233" s="58"/>
    </row>
    <row r="234" spans="1:8" ht="15.5" x14ac:dyDescent="0.35">
      <c r="A234" s="53"/>
      <c r="B234" s="53"/>
      <c r="C234" s="61"/>
      <c r="D234" s="58"/>
      <c r="E234" s="58"/>
      <c r="F234" s="58"/>
      <c r="G234" s="58"/>
      <c r="H234" s="58"/>
    </row>
    <row r="235" spans="1:8" ht="15.5" x14ac:dyDescent="0.35">
      <c r="A235" s="53"/>
      <c r="B235" s="53"/>
      <c r="C235" s="61"/>
      <c r="D235" s="58"/>
      <c r="E235" s="58"/>
      <c r="F235" s="58"/>
      <c r="G235" s="58"/>
      <c r="H235" s="58"/>
    </row>
    <row r="236" spans="1:8" ht="15.5" x14ac:dyDescent="0.35">
      <c r="A236" s="53"/>
      <c r="B236" s="53"/>
      <c r="C236" s="61"/>
      <c r="D236" s="58"/>
      <c r="E236" s="58"/>
      <c r="F236" s="58"/>
      <c r="G236" s="58"/>
      <c r="H236" s="58"/>
    </row>
    <row r="237" spans="1:8" ht="15.5" x14ac:dyDescent="0.35">
      <c r="A237" s="53"/>
      <c r="B237" s="53"/>
      <c r="C237" s="61"/>
      <c r="D237" s="58"/>
      <c r="E237" s="58"/>
      <c r="F237" s="58"/>
      <c r="G237" s="58"/>
      <c r="H237" s="58"/>
    </row>
    <row r="238" spans="1:8" ht="15.5" x14ac:dyDescent="0.35">
      <c r="A238" s="53"/>
      <c r="B238" s="53"/>
      <c r="C238" s="61"/>
      <c r="D238" s="58"/>
      <c r="E238" s="58"/>
      <c r="F238" s="58"/>
      <c r="G238" s="58"/>
      <c r="H238" s="58"/>
    </row>
    <row r="239" spans="1:8" ht="15.5" x14ac:dyDescent="0.35">
      <c r="A239" s="53"/>
      <c r="B239" s="53"/>
      <c r="C239" s="61"/>
      <c r="D239" s="58"/>
      <c r="E239" s="58"/>
      <c r="F239" s="58"/>
      <c r="G239" s="58"/>
      <c r="H239" s="58"/>
    </row>
    <row r="240" spans="1:8" ht="15.5" x14ac:dyDescent="0.35">
      <c r="A240" s="53"/>
      <c r="B240" s="53"/>
      <c r="C240" s="61"/>
      <c r="D240" s="58"/>
      <c r="E240" s="58"/>
      <c r="F240" s="58"/>
      <c r="G240" s="58"/>
      <c r="H240" s="58"/>
    </row>
    <row r="241" spans="1:8" ht="15.5" x14ac:dyDescent="0.35">
      <c r="A241" s="53"/>
      <c r="B241" s="53"/>
      <c r="C241" s="61"/>
      <c r="D241" s="58"/>
      <c r="E241" s="58"/>
      <c r="F241" s="58"/>
      <c r="G241" s="58"/>
      <c r="H241" s="58"/>
    </row>
    <row r="242" spans="1:8" ht="15.5" x14ac:dyDescent="0.35">
      <c r="A242" s="53"/>
      <c r="B242" s="53"/>
      <c r="C242" s="61"/>
      <c r="D242" s="58"/>
      <c r="E242" s="58"/>
      <c r="F242" s="58"/>
      <c r="G242" s="58"/>
      <c r="H242" s="58"/>
    </row>
    <row r="243" spans="1:8" ht="15.5" x14ac:dyDescent="0.35">
      <c r="A243" s="53"/>
      <c r="B243" s="53"/>
      <c r="C243" s="61"/>
      <c r="D243" s="58"/>
      <c r="E243" s="58"/>
      <c r="F243" s="58"/>
      <c r="G243" s="58"/>
      <c r="H243" s="58"/>
    </row>
    <row r="244" spans="1:8" ht="15.5" x14ac:dyDescent="0.35">
      <c r="A244" s="53"/>
      <c r="B244" s="53"/>
      <c r="C244" s="61"/>
      <c r="D244" s="58"/>
      <c r="E244" s="58"/>
      <c r="F244" s="58"/>
      <c r="G244" s="58"/>
      <c r="H244" s="58"/>
    </row>
    <row r="245" spans="1:8" ht="15.5" x14ac:dyDescent="0.35">
      <c r="A245" s="53"/>
      <c r="B245" s="53"/>
      <c r="C245" s="61"/>
      <c r="D245" s="58"/>
      <c r="E245" s="58"/>
      <c r="F245" s="58"/>
      <c r="G245" s="58"/>
      <c r="H245" s="58"/>
    </row>
    <row r="246" spans="1:8" ht="15.5" x14ac:dyDescent="0.35">
      <c r="A246" s="53"/>
      <c r="B246" s="53"/>
      <c r="C246" s="61"/>
      <c r="D246" s="58"/>
      <c r="E246" s="58"/>
      <c r="F246" s="58"/>
      <c r="G246" s="58"/>
      <c r="H246" s="58"/>
    </row>
    <row r="247" spans="1:8" ht="15.5" x14ac:dyDescent="0.35">
      <c r="A247" s="53"/>
      <c r="B247" s="53"/>
      <c r="C247" s="61"/>
      <c r="D247" s="58"/>
      <c r="E247" s="58"/>
      <c r="F247" s="58"/>
      <c r="G247" s="58"/>
      <c r="H247" s="58"/>
    </row>
    <row r="248" spans="1:8" ht="15.5" x14ac:dyDescent="0.35">
      <c r="A248" s="53"/>
      <c r="B248" s="53"/>
      <c r="C248" s="61"/>
      <c r="D248" s="58"/>
      <c r="E248" s="58"/>
      <c r="F248" s="58"/>
      <c r="G248" s="58"/>
      <c r="H248" s="58"/>
    </row>
    <row r="249" spans="1:8" ht="15.5" x14ac:dyDescent="0.35">
      <c r="A249" s="53"/>
      <c r="B249" s="53"/>
      <c r="C249" s="61"/>
      <c r="D249" s="58"/>
      <c r="E249" s="58"/>
      <c r="F249" s="58"/>
      <c r="G249" s="58"/>
      <c r="H249" s="58"/>
    </row>
    <row r="250" spans="1:8" ht="15.5" x14ac:dyDescent="0.35">
      <c r="A250" s="53"/>
      <c r="B250" s="53"/>
      <c r="C250" s="61"/>
      <c r="D250" s="58"/>
      <c r="E250" s="58"/>
      <c r="F250" s="58"/>
      <c r="G250" s="58"/>
      <c r="H250" s="58"/>
    </row>
    <row r="251" spans="1:8" ht="15.5" x14ac:dyDescent="0.35">
      <c r="A251" s="53"/>
      <c r="B251" s="53"/>
      <c r="C251" s="61"/>
      <c r="D251" s="58"/>
      <c r="E251" s="58"/>
      <c r="F251" s="58"/>
      <c r="G251" s="58"/>
      <c r="H251" s="58"/>
    </row>
    <row r="252" spans="1:8" ht="15.5" x14ac:dyDescent="0.35">
      <c r="A252" s="53"/>
      <c r="B252" s="53"/>
      <c r="C252" s="61"/>
      <c r="D252" s="58"/>
      <c r="E252" s="58"/>
      <c r="F252" s="58"/>
      <c r="G252" s="58"/>
      <c r="H252" s="58"/>
    </row>
    <row r="253" spans="1:8" ht="15.5" x14ac:dyDescent="0.35">
      <c r="A253" s="53"/>
      <c r="B253" s="53"/>
      <c r="C253" s="61"/>
      <c r="D253" s="58"/>
      <c r="E253" s="58"/>
      <c r="F253" s="58"/>
      <c r="G253" s="58"/>
      <c r="H253" s="58"/>
    </row>
    <row r="254" spans="1:8" ht="15.5" x14ac:dyDescent="0.35">
      <c r="A254" s="53"/>
      <c r="B254" s="53"/>
      <c r="C254" s="61"/>
      <c r="D254" s="58"/>
      <c r="E254" s="58"/>
      <c r="F254" s="58"/>
      <c r="G254" s="58"/>
      <c r="H254" s="58"/>
    </row>
    <row r="255" spans="1:8" ht="15.5" x14ac:dyDescent="0.35">
      <c r="A255" s="53"/>
      <c r="B255" s="53"/>
      <c r="C255" s="61"/>
      <c r="D255" s="58"/>
      <c r="E255" s="58"/>
      <c r="F255" s="58"/>
      <c r="G255" s="58"/>
      <c r="H255" s="58"/>
    </row>
    <row r="256" spans="1:8" ht="15.5" x14ac:dyDescent="0.35">
      <c r="A256" s="53"/>
      <c r="B256" s="53"/>
      <c r="C256" s="61"/>
      <c r="D256" s="58"/>
      <c r="E256" s="58"/>
      <c r="F256" s="58"/>
      <c r="G256" s="58"/>
      <c r="H256" s="58"/>
    </row>
    <row r="257" spans="1:8" ht="15.5" x14ac:dyDescent="0.35">
      <c r="A257" s="53"/>
      <c r="B257" s="53"/>
      <c r="C257" s="61"/>
      <c r="D257" s="58"/>
      <c r="E257" s="58"/>
      <c r="F257" s="58"/>
      <c r="G257" s="58"/>
      <c r="H257" s="58"/>
    </row>
    <row r="258" spans="1:8" ht="15.5" x14ac:dyDescent="0.35">
      <c r="A258" s="53"/>
      <c r="B258" s="53"/>
      <c r="C258" s="61"/>
      <c r="D258" s="58"/>
      <c r="E258" s="58"/>
      <c r="F258" s="58"/>
      <c r="G258" s="58"/>
      <c r="H258" s="58"/>
    </row>
    <row r="259" spans="1:8" ht="15.5" x14ac:dyDescent="0.35">
      <c r="A259" s="53"/>
      <c r="B259" s="53"/>
      <c r="C259" s="61"/>
      <c r="D259" s="58"/>
      <c r="E259" s="58"/>
      <c r="F259" s="58"/>
      <c r="G259" s="58"/>
      <c r="H259" s="58"/>
    </row>
    <row r="260" spans="1:8" ht="15.5" x14ac:dyDescent="0.35">
      <c r="A260" s="53"/>
      <c r="B260" s="53"/>
      <c r="C260" s="61"/>
      <c r="D260" s="58"/>
      <c r="E260" s="58"/>
      <c r="F260" s="58"/>
      <c r="G260" s="58"/>
      <c r="H260" s="58"/>
    </row>
    <row r="261" spans="1:8" ht="15.5" x14ac:dyDescent="0.35">
      <c r="A261" s="53"/>
      <c r="B261" s="53"/>
      <c r="C261" s="61"/>
      <c r="D261" s="58"/>
      <c r="E261" s="58"/>
      <c r="F261" s="58"/>
      <c r="G261" s="58"/>
      <c r="H261" s="58"/>
    </row>
    <row r="262" spans="1:8" ht="15.5" x14ac:dyDescent="0.35">
      <c r="A262" s="53"/>
      <c r="B262" s="53"/>
      <c r="C262" s="61"/>
      <c r="D262" s="58"/>
      <c r="E262" s="58"/>
      <c r="F262" s="58"/>
      <c r="G262" s="58"/>
      <c r="H262" s="58"/>
    </row>
    <row r="263" spans="1:8" ht="15.5" x14ac:dyDescent="0.35">
      <c r="A263" s="53"/>
      <c r="B263" s="53"/>
      <c r="C263" s="61"/>
      <c r="D263" s="58"/>
      <c r="E263" s="58"/>
      <c r="F263" s="58"/>
      <c r="G263" s="58"/>
      <c r="H263" s="58"/>
    </row>
    <row r="264" spans="1:8" ht="15.5" x14ac:dyDescent="0.35">
      <c r="A264" s="53"/>
      <c r="B264" s="53"/>
      <c r="C264" s="61"/>
      <c r="D264" s="58"/>
      <c r="E264" s="58"/>
      <c r="F264" s="58"/>
      <c r="G264" s="58"/>
      <c r="H264" s="58"/>
    </row>
    <row r="265" spans="1:8" ht="15.5" x14ac:dyDescent="0.35">
      <c r="A265" s="53"/>
      <c r="B265" s="53"/>
      <c r="C265" s="61"/>
      <c r="D265" s="58"/>
      <c r="E265" s="58"/>
      <c r="F265" s="58"/>
      <c r="G265" s="58"/>
      <c r="H265" s="58"/>
    </row>
    <row r="266" spans="1:8" ht="15.5" x14ac:dyDescent="0.35">
      <c r="A266" s="53"/>
      <c r="B266" s="53"/>
      <c r="C266" s="61"/>
      <c r="D266" s="58"/>
      <c r="E266" s="58"/>
      <c r="F266" s="58"/>
      <c r="G266" s="58"/>
      <c r="H266" s="58"/>
    </row>
    <row r="267" spans="1:8" ht="15.5" x14ac:dyDescent="0.35">
      <c r="A267" s="53"/>
      <c r="B267" s="53"/>
      <c r="C267" s="61"/>
      <c r="D267" s="58"/>
      <c r="E267" s="58"/>
      <c r="F267" s="58"/>
      <c r="G267" s="58"/>
      <c r="H267" s="58"/>
    </row>
    <row r="268" spans="1:8" ht="15.5" x14ac:dyDescent="0.35">
      <c r="A268" s="53"/>
      <c r="B268" s="53"/>
      <c r="C268" s="61"/>
      <c r="D268" s="58"/>
      <c r="E268" s="58"/>
      <c r="F268" s="58"/>
      <c r="G268" s="58"/>
      <c r="H268" s="58"/>
    </row>
    <row r="269" spans="1:8" ht="15.5" x14ac:dyDescent="0.35">
      <c r="A269" s="53"/>
      <c r="B269" s="53"/>
      <c r="C269" s="61"/>
      <c r="D269" s="58"/>
      <c r="E269" s="58"/>
      <c r="F269" s="58"/>
      <c r="G269" s="58"/>
      <c r="H269" s="58"/>
    </row>
    <row r="270" spans="1:8" ht="15.5" x14ac:dyDescent="0.35">
      <c r="A270" s="53"/>
      <c r="B270" s="53"/>
      <c r="C270" s="61"/>
      <c r="D270" s="58"/>
      <c r="E270" s="58"/>
      <c r="F270" s="58"/>
      <c r="G270" s="58"/>
      <c r="H270" s="58"/>
    </row>
    <row r="271" spans="1:8" ht="15.5" x14ac:dyDescent="0.35">
      <c r="A271" s="53"/>
      <c r="B271" s="53"/>
      <c r="C271" s="61"/>
      <c r="D271" s="58"/>
      <c r="E271" s="58"/>
      <c r="F271" s="58"/>
      <c r="G271" s="58"/>
      <c r="H271" s="58"/>
    </row>
    <row r="272" spans="1:8" ht="15.5" x14ac:dyDescent="0.35">
      <c r="A272" s="53"/>
      <c r="B272" s="53"/>
      <c r="C272" s="61"/>
      <c r="D272" s="58"/>
      <c r="E272" s="58"/>
      <c r="F272" s="58"/>
      <c r="G272" s="58"/>
      <c r="H272" s="58"/>
    </row>
    <row r="273" spans="1:8" ht="15.5" x14ac:dyDescent="0.35">
      <c r="A273" s="53"/>
      <c r="B273" s="53"/>
      <c r="C273" s="61"/>
      <c r="D273" s="58"/>
      <c r="E273" s="58"/>
      <c r="F273" s="58"/>
      <c r="G273" s="58"/>
      <c r="H273" s="58"/>
    </row>
    <row r="274" spans="1:8" ht="15.5" x14ac:dyDescent="0.35">
      <c r="A274" s="53"/>
      <c r="B274" s="53"/>
      <c r="C274" s="61"/>
      <c r="D274" s="58"/>
      <c r="E274" s="58"/>
      <c r="F274" s="58"/>
      <c r="G274" s="58"/>
      <c r="H274" s="58"/>
    </row>
    <row r="275" spans="1:8" ht="15.5" x14ac:dyDescent="0.35">
      <c r="A275" s="53"/>
      <c r="B275" s="53"/>
      <c r="C275" s="61"/>
      <c r="D275" s="58"/>
      <c r="E275" s="58"/>
      <c r="F275" s="58"/>
      <c r="G275" s="58"/>
      <c r="H275" s="58"/>
    </row>
    <row r="276" spans="1:8" ht="15.5" x14ac:dyDescent="0.35">
      <c r="A276" s="53"/>
      <c r="B276" s="53"/>
      <c r="C276" s="61"/>
      <c r="D276" s="58"/>
      <c r="E276" s="58"/>
      <c r="F276" s="58"/>
      <c r="G276" s="58"/>
      <c r="H276" s="58"/>
    </row>
    <row r="277" spans="1:8" ht="15.5" x14ac:dyDescent="0.35">
      <c r="A277" s="53"/>
      <c r="B277" s="53"/>
      <c r="C277" s="61"/>
      <c r="D277" s="58"/>
      <c r="E277" s="58"/>
      <c r="F277" s="58"/>
      <c r="G277" s="58"/>
      <c r="H277" s="58"/>
    </row>
    <row r="278" spans="1:8" ht="15.5" x14ac:dyDescent="0.35">
      <c r="A278" s="53"/>
      <c r="B278" s="53"/>
      <c r="C278" s="61"/>
      <c r="D278" s="58"/>
      <c r="E278" s="58"/>
      <c r="F278" s="58"/>
      <c r="G278" s="58"/>
      <c r="H278" s="58"/>
    </row>
    <row r="279" spans="1:8" ht="15.5" x14ac:dyDescent="0.35">
      <c r="A279" s="53"/>
      <c r="B279" s="53"/>
      <c r="C279" s="61"/>
      <c r="D279" s="58"/>
      <c r="E279" s="58"/>
      <c r="F279" s="58"/>
      <c r="G279" s="58"/>
      <c r="H279" s="58"/>
    </row>
    <row r="280" spans="1:8" ht="15.5" x14ac:dyDescent="0.35">
      <c r="A280" s="53"/>
      <c r="B280" s="53"/>
      <c r="C280" s="61"/>
      <c r="D280" s="58"/>
      <c r="E280" s="58"/>
      <c r="F280" s="58"/>
      <c r="G280" s="58"/>
      <c r="H280" s="58"/>
    </row>
    <row r="281" spans="1:8" ht="15.5" x14ac:dyDescent="0.35">
      <c r="A281" s="53"/>
      <c r="B281" s="53"/>
      <c r="C281" s="61"/>
      <c r="D281" s="58"/>
      <c r="E281" s="58"/>
      <c r="F281" s="58"/>
      <c r="G281" s="58"/>
      <c r="H281" s="58"/>
    </row>
    <row r="282" spans="1:8" ht="15.5" x14ac:dyDescent="0.35">
      <c r="A282" s="53"/>
      <c r="B282" s="53"/>
      <c r="C282" s="61"/>
      <c r="D282" s="58"/>
      <c r="E282" s="58"/>
      <c r="F282" s="58"/>
      <c r="G282" s="58"/>
      <c r="H282" s="58"/>
    </row>
    <row r="283" spans="1:8" ht="15.5" x14ac:dyDescent="0.35">
      <c r="A283" s="53"/>
      <c r="B283" s="53"/>
      <c r="C283" s="61"/>
      <c r="D283" s="58"/>
      <c r="E283" s="58"/>
      <c r="F283" s="58"/>
      <c r="G283" s="58"/>
      <c r="H283" s="58"/>
    </row>
    <row r="284" spans="1:8" ht="15.5" x14ac:dyDescent="0.35">
      <c r="A284" s="53"/>
      <c r="B284" s="53"/>
      <c r="C284" s="61"/>
      <c r="D284" s="58"/>
      <c r="E284" s="58"/>
      <c r="F284" s="58"/>
      <c r="G284" s="58"/>
      <c r="H284" s="58"/>
    </row>
    <row r="285" spans="1:8" ht="15.5" x14ac:dyDescent="0.35">
      <c r="A285" s="53"/>
      <c r="B285" s="53"/>
      <c r="C285" s="61"/>
      <c r="D285" s="58"/>
      <c r="E285" s="58"/>
      <c r="F285" s="58"/>
      <c r="G285" s="58"/>
      <c r="H285" s="58"/>
    </row>
    <row r="286" spans="1:8" ht="15.5" x14ac:dyDescent="0.35">
      <c r="A286" s="53"/>
      <c r="B286" s="53"/>
      <c r="C286" s="61"/>
      <c r="D286" s="58"/>
      <c r="E286" s="58"/>
      <c r="F286" s="58"/>
      <c r="G286" s="58"/>
      <c r="H286" s="58"/>
    </row>
    <row r="287" spans="1:8" ht="15.5" x14ac:dyDescent="0.35">
      <c r="A287" s="53"/>
      <c r="B287" s="53"/>
      <c r="C287" s="61"/>
      <c r="D287" s="58"/>
      <c r="E287" s="58"/>
      <c r="F287" s="58"/>
      <c r="G287" s="58"/>
      <c r="H287" s="58"/>
    </row>
    <row r="288" spans="1:8" ht="15.5" x14ac:dyDescent="0.35">
      <c r="A288" s="53"/>
      <c r="B288" s="53"/>
      <c r="C288" s="61"/>
      <c r="D288" s="58"/>
      <c r="E288" s="58"/>
      <c r="F288" s="58"/>
      <c r="G288" s="58"/>
      <c r="H288" s="58"/>
    </row>
    <row r="289" spans="1:8" ht="15.5" x14ac:dyDescent="0.35">
      <c r="A289" s="53"/>
      <c r="B289" s="53"/>
      <c r="C289" s="61"/>
      <c r="D289" s="58"/>
      <c r="E289" s="58"/>
      <c r="F289" s="58"/>
      <c r="G289" s="58"/>
      <c r="H289" s="58"/>
    </row>
    <row r="290" spans="1:8" ht="15.5" x14ac:dyDescent="0.35">
      <c r="A290" s="53"/>
      <c r="B290" s="53"/>
      <c r="C290" s="61"/>
      <c r="D290" s="58"/>
      <c r="E290" s="58"/>
      <c r="F290" s="58"/>
      <c r="G290" s="58"/>
      <c r="H290" s="58"/>
    </row>
    <row r="291" spans="1:8" ht="15.5" x14ac:dyDescent="0.35">
      <c r="A291" s="53"/>
      <c r="B291" s="53"/>
      <c r="C291" s="61"/>
      <c r="D291" s="58"/>
      <c r="E291" s="58"/>
      <c r="F291" s="58"/>
      <c r="G291" s="58"/>
      <c r="H291" s="58"/>
    </row>
    <row r="292" spans="1:8" ht="15.5" x14ac:dyDescent="0.35">
      <c r="A292" s="53"/>
      <c r="B292" s="53"/>
      <c r="C292" s="61"/>
      <c r="D292" s="58"/>
      <c r="E292" s="58"/>
      <c r="F292" s="58"/>
      <c r="G292" s="58"/>
      <c r="H292" s="58"/>
    </row>
    <row r="293" spans="1:8" ht="15.5" x14ac:dyDescent="0.35">
      <c r="A293" s="53"/>
      <c r="B293" s="53"/>
      <c r="C293" s="61"/>
      <c r="D293" s="58"/>
      <c r="E293" s="58"/>
      <c r="F293" s="58"/>
      <c r="G293" s="58"/>
      <c r="H293" s="58"/>
    </row>
    <row r="294" spans="1:8" ht="15.5" x14ac:dyDescent="0.35">
      <c r="A294" s="53"/>
      <c r="B294" s="53"/>
      <c r="C294" s="61"/>
      <c r="D294" s="58"/>
      <c r="E294" s="58"/>
      <c r="F294" s="58"/>
      <c r="G294" s="58"/>
      <c r="H294" s="58"/>
    </row>
    <row r="295" spans="1:8" ht="15.5" x14ac:dyDescent="0.35">
      <c r="A295" s="53"/>
      <c r="B295" s="53"/>
      <c r="C295" s="61"/>
      <c r="D295" s="58"/>
      <c r="E295" s="58"/>
      <c r="F295" s="58"/>
      <c r="G295" s="58"/>
      <c r="H295" s="58"/>
    </row>
    <row r="296" spans="1:8" ht="15.5" x14ac:dyDescent="0.35">
      <c r="A296" s="53"/>
      <c r="B296" s="53"/>
      <c r="C296" s="61"/>
      <c r="D296" s="58"/>
      <c r="E296" s="58"/>
      <c r="F296" s="58"/>
      <c r="G296" s="58"/>
      <c r="H296" s="58"/>
    </row>
    <row r="297" spans="1:8" ht="15.5" x14ac:dyDescent="0.35">
      <c r="A297" s="53"/>
      <c r="B297" s="53"/>
      <c r="C297" s="61"/>
      <c r="D297" s="58"/>
      <c r="E297" s="58"/>
      <c r="F297" s="58"/>
      <c r="G297" s="58"/>
      <c r="H297" s="58"/>
    </row>
    <row r="298" spans="1:8" ht="15.5" x14ac:dyDescent="0.35">
      <c r="A298" s="53"/>
      <c r="B298" s="53"/>
      <c r="C298" s="61"/>
      <c r="D298" s="58"/>
      <c r="E298" s="58"/>
      <c r="F298" s="58"/>
      <c r="G298" s="58"/>
      <c r="H298" s="58"/>
    </row>
    <row r="299" spans="1:8" ht="15.5" x14ac:dyDescent="0.35">
      <c r="A299" s="53"/>
      <c r="B299" s="53"/>
      <c r="C299" s="61"/>
      <c r="D299" s="58"/>
      <c r="E299" s="58"/>
      <c r="F299" s="58"/>
      <c r="G299" s="58"/>
      <c r="H299" s="58"/>
    </row>
    <row r="300" spans="1:8" ht="15.5" x14ac:dyDescent="0.35">
      <c r="A300" s="53"/>
      <c r="B300" s="53"/>
      <c r="C300" s="61"/>
      <c r="D300" s="58"/>
      <c r="E300" s="58"/>
      <c r="F300" s="58"/>
      <c r="G300" s="58"/>
      <c r="H300" s="58"/>
    </row>
    <row r="301" spans="1:8" ht="15.5" x14ac:dyDescent="0.35">
      <c r="A301" s="53"/>
      <c r="B301" s="53"/>
      <c r="C301" s="61"/>
      <c r="D301" s="58"/>
      <c r="E301" s="58"/>
      <c r="F301" s="58"/>
      <c r="G301" s="58"/>
      <c r="H301" s="58"/>
    </row>
    <row r="302" spans="1:8" ht="15.5" x14ac:dyDescent="0.35">
      <c r="A302" s="53"/>
      <c r="B302" s="53"/>
      <c r="C302" s="61"/>
      <c r="D302" s="58"/>
      <c r="E302" s="58"/>
      <c r="F302" s="58"/>
      <c r="G302" s="58"/>
      <c r="H302" s="58"/>
    </row>
    <row r="303" spans="1:8" ht="15.5" x14ac:dyDescent="0.35">
      <c r="A303" s="53"/>
      <c r="B303" s="53"/>
      <c r="C303" s="61"/>
      <c r="D303" s="58"/>
      <c r="E303" s="58"/>
      <c r="F303" s="58"/>
      <c r="G303" s="58"/>
      <c r="H303" s="58"/>
    </row>
    <row r="304" spans="1:8" ht="15.5" x14ac:dyDescent="0.35">
      <c r="A304" s="53"/>
      <c r="B304" s="53"/>
      <c r="C304" s="61"/>
      <c r="D304" s="58"/>
      <c r="E304" s="58"/>
      <c r="F304" s="58"/>
      <c r="G304" s="58"/>
      <c r="H304" s="58"/>
    </row>
    <row r="305" spans="1:8" ht="15.5" x14ac:dyDescent="0.35">
      <c r="A305" s="53"/>
      <c r="B305" s="53"/>
      <c r="C305" s="61"/>
      <c r="D305" s="58"/>
      <c r="E305" s="58"/>
      <c r="F305" s="58"/>
      <c r="G305" s="58"/>
      <c r="H305" s="58"/>
    </row>
    <row r="306" spans="1:8" ht="15.5" x14ac:dyDescent="0.35">
      <c r="A306" s="53"/>
      <c r="B306" s="53"/>
      <c r="C306" s="61"/>
      <c r="D306" s="58"/>
      <c r="E306" s="58"/>
      <c r="F306" s="58"/>
      <c r="G306" s="58"/>
      <c r="H306" s="58"/>
    </row>
    <row r="307" spans="1:8" ht="15.5" x14ac:dyDescent="0.35">
      <c r="A307" s="53"/>
      <c r="B307" s="53"/>
      <c r="C307" s="61"/>
      <c r="D307" s="58"/>
      <c r="E307" s="58"/>
      <c r="F307" s="58"/>
      <c r="G307" s="58"/>
      <c r="H307" s="58"/>
    </row>
    <row r="308" spans="1:8" ht="15.5" x14ac:dyDescent="0.35">
      <c r="A308" s="53"/>
      <c r="B308" s="53"/>
      <c r="C308" s="61"/>
      <c r="D308" s="58"/>
      <c r="E308" s="58"/>
      <c r="F308" s="58"/>
      <c r="G308" s="58"/>
      <c r="H308" s="58"/>
    </row>
    <row r="309" spans="1:8" ht="15.5" x14ac:dyDescent="0.35">
      <c r="A309" s="53"/>
      <c r="B309" s="53"/>
      <c r="C309" s="61"/>
      <c r="D309" s="58"/>
      <c r="E309" s="58"/>
      <c r="F309" s="58"/>
      <c r="G309" s="58"/>
      <c r="H309" s="58"/>
    </row>
    <row r="310" spans="1:8" ht="15.5" x14ac:dyDescent="0.35">
      <c r="A310" s="53"/>
      <c r="B310" s="53"/>
      <c r="C310" s="61"/>
      <c r="D310" s="58"/>
      <c r="E310" s="58"/>
      <c r="F310" s="58"/>
      <c r="G310" s="58"/>
      <c r="H310" s="58"/>
    </row>
    <row r="311" spans="1:8" ht="15.5" x14ac:dyDescent="0.35">
      <c r="A311" s="53"/>
      <c r="B311" s="53"/>
      <c r="C311" s="61"/>
      <c r="D311" s="58"/>
      <c r="E311" s="58"/>
      <c r="F311" s="58"/>
      <c r="G311" s="58"/>
      <c r="H311" s="58"/>
    </row>
    <row r="312" spans="1:8" ht="15.5" x14ac:dyDescent="0.35">
      <c r="A312" s="53"/>
      <c r="B312" s="53"/>
      <c r="C312" s="61"/>
      <c r="D312" s="58"/>
      <c r="E312" s="58"/>
      <c r="F312" s="58"/>
      <c r="G312" s="58"/>
      <c r="H312" s="58"/>
    </row>
    <row r="313" spans="1:8" ht="15.5" x14ac:dyDescent="0.35">
      <c r="A313" s="53"/>
      <c r="B313" s="53"/>
      <c r="C313" s="61"/>
      <c r="D313" s="58"/>
      <c r="E313" s="58"/>
      <c r="F313" s="58"/>
      <c r="G313" s="58"/>
      <c r="H313" s="58"/>
    </row>
    <row r="314" spans="1:8" ht="15.5" x14ac:dyDescent="0.35">
      <c r="A314" s="53"/>
      <c r="B314" s="53"/>
      <c r="C314" s="61"/>
      <c r="D314" s="58"/>
      <c r="E314" s="58"/>
      <c r="F314" s="58"/>
      <c r="G314" s="58"/>
      <c r="H314" s="58"/>
    </row>
    <row r="315" spans="1:8" ht="15.5" x14ac:dyDescent="0.35">
      <c r="A315" s="53"/>
      <c r="B315" s="53"/>
      <c r="C315" s="61"/>
      <c r="D315" s="58"/>
      <c r="E315" s="58"/>
      <c r="F315" s="58"/>
      <c r="G315" s="58"/>
      <c r="H315" s="58"/>
    </row>
    <row r="316" spans="1:8" ht="15.5" x14ac:dyDescent="0.35">
      <c r="A316" s="53"/>
      <c r="B316" s="53"/>
      <c r="C316" s="61"/>
      <c r="D316" s="58"/>
      <c r="E316" s="58"/>
      <c r="F316" s="58"/>
      <c r="G316" s="58"/>
      <c r="H316" s="58"/>
    </row>
    <row r="317" spans="1:8" ht="15.5" x14ac:dyDescent="0.35">
      <c r="A317" s="53"/>
      <c r="B317" s="53"/>
      <c r="C317" s="61"/>
      <c r="D317" s="58"/>
      <c r="E317" s="58"/>
      <c r="F317" s="58"/>
      <c r="G317" s="58"/>
      <c r="H317" s="58"/>
    </row>
    <row r="318" spans="1:8" ht="15.5" x14ac:dyDescent="0.35">
      <c r="A318" s="53"/>
      <c r="B318" s="53"/>
      <c r="C318" s="61"/>
      <c r="D318" s="58"/>
      <c r="E318" s="58"/>
      <c r="F318" s="58"/>
      <c r="G318" s="58"/>
      <c r="H318" s="58"/>
    </row>
    <row r="319" spans="1:8" ht="15.5" x14ac:dyDescent="0.35">
      <c r="A319" s="53"/>
      <c r="B319" s="53"/>
      <c r="C319" s="61"/>
      <c r="D319" s="58"/>
      <c r="E319" s="58"/>
      <c r="F319" s="58"/>
      <c r="G319" s="58"/>
      <c r="H319" s="58"/>
    </row>
    <row r="320" spans="1:8" ht="15.5" x14ac:dyDescent="0.35">
      <c r="A320" s="53"/>
      <c r="B320" s="53"/>
      <c r="C320" s="61"/>
      <c r="D320" s="58"/>
      <c r="E320" s="58"/>
      <c r="F320" s="58"/>
      <c r="G320" s="58"/>
      <c r="H320" s="58"/>
    </row>
    <row r="321" spans="1:8" ht="15.5" x14ac:dyDescent="0.35">
      <c r="A321" s="53"/>
      <c r="B321" s="53"/>
      <c r="C321" s="61"/>
      <c r="D321" s="58"/>
      <c r="E321" s="58"/>
      <c r="F321" s="58"/>
      <c r="G321" s="58"/>
      <c r="H321" s="58"/>
    </row>
    <row r="322" spans="1:8" ht="15.5" x14ac:dyDescent="0.35">
      <c r="A322" s="53"/>
      <c r="B322" s="53"/>
      <c r="C322" s="61"/>
      <c r="D322" s="58"/>
      <c r="E322" s="58"/>
      <c r="F322" s="58"/>
      <c r="G322" s="58"/>
      <c r="H322" s="58"/>
    </row>
    <row r="323" spans="1:8" ht="15.5" x14ac:dyDescent="0.35">
      <c r="A323" s="53"/>
      <c r="B323" s="53"/>
      <c r="C323" s="61"/>
      <c r="D323" s="58"/>
      <c r="E323" s="58"/>
      <c r="F323" s="58"/>
      <c r="G323" s="58"/>
      <c r="H323" s="58"/>
    </row>
    <row r="324" spans="1:8" ht="15.5" x14ac:dyDescent="0.35">
      <c r="A324" s="53"/>
      <c r="B324" s="53"/>
      <c r="C324" s="61"/>
      <c r="D324" s="58"/>
      <c r="E324" s="58"/>
      <c r="F324" s="58"/>
      <c r="G324" s="58"/>
      <c r="H324" s="58"/>
    </row>
    <row r="325" spans="1:8" ht="15.5" x14ac:dyDescent="0.35">
      <c r="A325" s="53"/>
      <c r="B325" s="53"/>
      <c r="C325" s="61"/>
      <c r="D325" s="58"/>
      <c r="E325" s="58"/>
      <c r="F325" s="58"/>
      <c r="G325" s="58"/>
      <c r="H325" s="58"/>
    </row>
    <row r="326" spans="1:8" ht="15.5" x14ac:dyDescent="0.35">
      <c r="A326" s="53"/>
      <c r="B326" s="53"/>
      <c r="C326" s="61"/>
      <c r="D326" s="58"/>
      <c r="E326" s="58"/>
      <c r="F326" s="58"/>
      <c r="G326" s="58"/>
      <c r="H326" s="58"/>
    </row>
    <row r="327" spans="1:8" ht="15.5" x14ac:dyDescent="0.35">
      <c r="A327" s="53"/>
      <c r="B327" s="53"/>
      <c r="C327" s="61"/>
      <c r="D327" s="58"/>
      <c r="E327" s="58"/>
      <c r="F327" s="58"/>
      <c r="G327" s="58"/>
      <c r="H327" s="58"/>
    </row>
    <row r="328" spans="1:8" ht="15.5" x14ac:dyDescent="0.35">
      <c r="A328" s="53"/>
      <c r="B328" s="53"/>
      <c r="C328" s="61"/>
      <c r="D328" s="58"/>
      <c r="E328" s="58"/>
      <c r="F328" s="58"/>
      <c r="G328" s="58"/>
      <c r="H328" s="58"/>
    </row>
    <row r="329" spans="1:8" ht="15.5" x14ac:dyDescent="0.35">
      <c r="A329" s="53"/>
      <c r="B329" s="53"/>
      <c r="C329" s="61"/>
      <c r="D329" s="58"/>
      <c r="E329" s="58"/>
      <c r="F329" s="58"/>
      <c r="G329" s="58"/>
      <c r="H329" s="58"/>
    </row>
    <row r="330" spans="1:8" ht="15.5" x14ac:dyDescent="0.35">
      <c r="A330" s="53"/>
      <c r="B330" s="53"/>
      <c r="C330" s="61"/>
      <c r="D330" s="58"/>
      <c r="E330" s="58"/>
      <c r="F330" s="58"/>
      <c r="G330" s="58"/>
      <c r="H330" s="58"/>
    </row>
    <row r="331" spans="1:8" ht="15.5" x14ac:dyDescent="0.35">
      <c r="A331" s="53"/>
      <c r="B331" s="53"/>
      <c r="C331" s="61"/>
      <c r="D331" s="58"/>
      <c r="E331" s="58"/>
      <c r="F331" s="58"/>
      <c r="G331" s="58"/>
      <c r="H331" s="58"/>
    </row>
    <row r="332" spans="1:8" ht="15.5" x14ac:dyDescent="0.35">
      <c r="A332" s="53"/>
      <c r="B332" s="53"/>
      <c r="C332" s="61"/>
      <c r="D332" s="58"/>
      <c r="E332" s="58"/>
      <c r="F332" s="58"/>
      <c r="G332" s="58"/>
      <c r="H332" s="58"/>
    </row>
    <row r="333" spans="1:8" ht="15.5" x14ac:dyDescent="0.35">
      <c r="A333" s="53"/>
      <c r="B333" s="53"/>
      <c r="C333" s="61"/>
      <c r="D333" s="58"/>
      <c r="E333" s="58"/>
      <c r="F333" s="58"/>
      <c r="G333" s="58"/>
      <c r="H333" s="58"/>
    </row>
    <row r="334" spans="1:8" ht="15.5" x14ac:dyDescent="0.35">
      <c r="A334" s="53"/>
      <c r="B334" s="53"/>
      <c r="C334" s="61"/>
      <c r="D334" s="58"/>
      <c r="E334" s="58"/>
      <c r="F334" s="58"/>
      <c r="G334" s="58"/>
      <c r="H334" s="58"/>
    </row>
    <row r="335" spans="1:8" ht="15.5" x14ac:dyDescent="0.35">
      <c r="A335" s="53"/>
      <c r="B335" s="53"/>
      <c r="C335" s="61"/>
      <c r="D335" s="58"/>
      <c r="E335" s="58"/>
      <c r="F335" s="58"/>
      <c r="G335" s="58"/>
      <c r="H335" s="58"/>
    </row>
    <row r="336" spans="1:8" ht="15.5" x14ac:dyDescent="0.35">
      <c r="A336" s="53"/>
      <c r="B336" s="53"/>
      <c r="C336" s="61"/>
      <c r="D336" s="58"/>
      <c r="E336" s="58"/>
      <c r="F336" s="58"/>
      <c r="G336" s="58"/>
      <c r="H336" s="58"/>
    </row>
    <row r="337" spans="1:8" ht="15.5" x14ac:dyDescent="0.35">
      <c r="A337" s="53"/>
      <c r="B337" s="53"/>
      <c r="C337" s="61"/>
      <c r="D337" s="58"/>
      <c r="E337" s="58"/>
      <c r="F337" s="58"/>
      <c r="G337" s="58"/>
      <c r="H337" s="58"/>
    </row>
    <row r="338" spans="1:8" ht="15.5" x14ac:dyDescent="0.35">
      <c r="A338" s="53"/>
      <c r="B338" s="53"/>
      <c r="C338" s="61"/>
      <c r="D338" s="58"/>
      <c r="E338" s="58"/>
      <c r="F338" s="58"/>
      <c r="G338" s="58"/>
      <c r="H338" s="58"/>
    </row>
    <row r="339" spans="1:8" ht="15.5" x14ac:dyDescent="0.35">
      <c r="A339" s="53"/>
      <c r="B339" s="53"/>
      <c r="C339" s="61"/>
      <c r="D339" s="58"/>
      <c r="E339" s="58"/>
      <c r="F339" s="58"/>
      <c r="G339" s="58"/>
      <c r="H339" s="58"/>
    </row>
    <row r="340" spans="1:8" ht="15.5" x14ac:dyDescent="0.35">
      <c r="A340" s="53"/>
      <c r="B340" s="53"/>
      <c r="C340" s="61"/>
      <c r="D340" s="58"/>
      <c r="E340" s="58"/>
      <c r="F340" s="58"/>
      <c r="G340" s="58"/>
      <c r="H340" s="58"/>
    </row>
    <row r="341" spans="1:8" ht="15.5" x14ac:dyDescent="0.35">
      <c r="A341" s="53"/>
      <c r="B341" s="53"/>
      <c r="C341" s="61"/>
      <c r="D341" s="58"/>
      <c r="E341" s="58"/>
      <c r="F341" s="58"/>
      <c r="G341" s="58"/>
      <c r="H341" s="58"/>
    </row>
    <row r="342" spans="1:8" ht="15.5" x14ac:dyDescent="0.35">
      <c r="A342" s="53"/>
      <c r="B342" s="53"/>
      <c r="C342" s="61"/>
      <c r="D342" s="58"/>
      <c r="E342" s="58"/>
      <c r="F342" s="58"/>
      <c r="G342" s="58"/>
      <c r="H342" s="58"/>
    </row>
    <row r="343" spans="1:8" ht="15.5" x14ac:dyDescent="0.35">
      <c r="A343" s="53"/>
      <c r="B343" s="53"/>
      <c r="C343" s="61"/>
      <c r="D343" s="58"/>
      <c r="E343" s="58"/>
      <c r="F343" s="58"/>
      <c r="G343" s="58"/>
      <c r="H343" s="58"/>
    </row>
    <row r="344" spans="1:8" ht="15.5" x14ac:dyDescent="0.35">
      <c r="A344" s="53"/>
      <c r="B344" s="53"/>
      <c r="C344" s="61"/>
      <c r="D344" s="58"/>
      <c r="E344" s="58"/>
      <c r="F344" s="58"/>
      <c r="G344" s="58"/>
      <c r="H344" s="58"/>
    </row>
    <row r="345" spans="1:8" ht="15.5" x14ac:dyDescent="0.35">
      <c r="A345" s="53"/>
      <c r="B345" s="53"/>
      <c r="C345" s="61"/>
      <c r="D345" s="58"/>
      <c r="E345" s="58"/>
      <c r="F345" s="58"/>
      <c r="G345" s="58"/>
      <c r="H345" s="58"/>
    </row>
    <row r="346" spans="1:8" ht="15.5" x14ac:dyDescent="0.35">
      <c r="A346" s="53"/>
      <c r="B346" s="53"/>
      <c r="C346" s="61"/>
      <c r="D346" s="58"/>
      <c r="E346" s="58"/>
      <c r="F346" s="58"/>
      <c r="G346" s="58"/>
      <c r="H346" s="58"/>
    </row>
    <row r="347" spans="1:8" ht="15.5" x14ac:dyDescent="0.35">
      <c r="A347" s="53"/>
      <c r="B347" s="53"/>
      <c r="C347" s="61"/>
      <c r="D347" s="58"/>
      <c r="E347" s="58"/>
      <c r="F347" s="58"/>
      <c r="G347" s="58"/>
      <c r="H347" s="58"/>
    </row>
    <row r="348" spans="1:8" ht="15.5" x14ac:dyDescent="0.35">
      <c r="A348" s="53"/>
      <c r="B348" s="53"/>
      <c r="C348" s="61"/>
      <c r="D348" s="58"/>
      <c r="E348" s="58"/>
      <c r="F348" s="58"/>
      <c r="G348" s="58"/>
      <c r="H348" s="58"/>
    </row>
    <row r="349" spans="1:8" ht="15.5" x14ac:dyDescent="0.35">
      <c r="A349" s="53"/>
      <c r="B349" s="53"/>
      <c r="C349" s="61"/>
      <c r="D349" s="58"/>
      <c r="E349" s="58"/>
      <c r="F349" s="58"/>
      <c r="G349" s="58"/>
      <c r="H349" s="58"/>
    </row>
    <row r="350" spans="1:8" ht="15.5" x14ac:dyDescent="0.35">
      <c r="A350" s="53"/>
      <c r="B350" s="53"/>
      <c r="C350" s="61"/>
      <c r="D350" s="58"/>
      <c r="E350" s="58"/>
      <c r="F350" s="58"/>
      <c r="G350" s="58"/>
      <c r="H350" s="58"/>
    </row>
    <row r="351" spans="1:8" ht="15.5" x14ac:dyDescent="0.35">
      <c r="A351" s="53"/>
      <c r="B351" s="53"/>
      <c r="C351" s="61"/>
      <c r="D351" s="58"/>
      <c r="E351" s="58"/>
      <c r="F351" s="58"/>
      <c r="G351" s="58"/>
      <c r="H351" s="58"/>
    </row>
    <row r="352" spans="1:8" ht="15.5" x14ac:dyDescent="0.35">
      <c r="A352" s="53"/>
      <c r="B352" s="53"/>
      <c r="C352" s="61"/>
      <c r="D352" s="58"/>
      <c r="E352" s="58"/>
      <c r="F352" s="58"/>
      <c r="G352" s="58"/>
      <c r="H352" s="58"/>
    </row>
    <row r="353" spans="1:8" ht="15.5" x14ac:dyDescent="0.35">
      <c r="A353" s="53"/>
      <c r="B353" s="53"/>
      <c r="C353" s="61"/>
      <c r="D353" s="58"/>
      <c r="E353" s="58"/>
      <c r="F353" s="58"/>
      <c r="G353" s="58"/>
      <c r="H353" s="58"/>
    </row>
    <row r="354" spans="1:8" ht="15.5" x14ac:dyDescent="0.35">
      <c r="A354" s="53"/>
      <c r="B354" s="53"/>
      <c r="C354" s="61"/>
      <c r="D354" s="58"/>
      <c r="E354" s="58"/>
      <c r="F354" s="58"/>
      <c r="G354" s="58"/>
      <c r="H354" s="58"/>
    </row>
    <row r="355" spans="1:8" ht="15.5" x14ac:dyDescent="0.35">
      <c r="A355" s="53"/>
      <c r="B355" s="53"/>
      <c r="C355" s="61"/>
      <c r="D355" s="58"/>
      <c r="E355" s="58"/>
      <c r="F355" s="58"/>
      <c r="G355" s="58"/>
      <c r="H355" s="58"/>
    </row>
    <row r="356" spans="1:8" ht="15.5" x14ac:dyDescent="0.35">
      <c r="A356" s="53"/>
      <c r="B356" s="53"/>
      <c r="C356" s="61"/>
      <c r="D356" s="58"/>
      <c r="E356" s="58"/>
      <c r="F356" s="58"/>
      <c r="G356" s="58"/>
      <c r="H356" s="58"/>
    </row>
    <row r="357" spans="1:8" ht="15.5" x14ac:dyDescent="0.35">
      <c r="A357" s="53"/>
      <c r="C357" s="61"/>
      <c r="D357" s="58"/>
      <c r="E357" s="58"/>
      <c r="F357" s="58"/>
      <c r="G357" s="58"/>
      <c r="H357" s="58"/>
    </row>
    <row r="358" spans="1:8" ht="15.5" x14ac:dyDescent="0.35">
      <c r="C358" s="61"/>
      <c r="D358" s="58"/>
      <c r="E358" s="58"/>
      <c r="F358" s="58"/>
      <c r="G358" s="58"/>
      <c r="H358" s="58"/>
    </row>
    <row r="359" spans="1:8" ht="15.5" x14ac:dyDescent="0.35">
      <c r="C359" s="61"/>
      <c r="D359" s="58"/>
      <c r="E359" s="58"/>
      <c r="F359" s="58"/>
      <c r="G359" s="58"/>
      <c r="H359" s="58"/>
    </row>
    <row r="360" spans="1:8" ht="15.5" x14ac:dyDescent="0.35">
      <c r="C360" s="61"/>
      <c r="D360" s="58"/>
      <c r="E360" s="58"/>
      <c r="F360" s="58"/>
      <c r="G360" s="58"/>
      <c r="H360" s="58"/>
    </row>
    <row r="361" spans="1:8" ht="15.5" x14ac:dyDescent="0.35">
      <c r="C361" s="61"/>
      <c r="D361" s="58"/>
      <c r="E361" s="58"/>
      <c r="F361" s="58"/>
      <c r="G361" s="58"/>
      <c r="H361" s="58"/>
    </row>
    <row r="362" spans="1:8" ht="15.5" x14ac:dyDescent="0.35">
      <c r="C362" s="61"/>
      <c r="D362" s="58"/>
      <c r="E362" s="58"/>
      <c r="F362" s="58"/>
      <c r="G362" s="58"/>
      <c r="H362" s="58"/>
    </row>
    <row r="363" spans="1:8" ht="15.5" x14ac:dyDescent="0.35">
      <c r="C363" s="61"/>
      <c r="D363" s="58"/>
      <c r="E363" s="58"/>
      <c r="F363" s="58"/>
      <c r="G363" s="58"/>
      <c r="H363" s="58"/>
    </row>
    <row r="364" spans="1:8" ht="15.5" x14ac:dyDescent="0.35">
      <c r="C364" s="61"/>
      <c r="D364" s="58"/>
      <c r="E364" s="58"/>
      <c r="F364" s="58"/>
      <c r="G364" s="58"/>
      <c r="H364" s="58"/>
    </row>
    <row r="365" spans="1:8" ht="15.5" x14ac:dyDescent="0.35">
      <c r="C365" s="61"/>
      <c r="D365" s="58"/>
      <c r="E365" s="58"/>
      <c r="F365" s="58"/>
      <c r="G365" s="58"/>
      <c r="H365" s="58"/>
    </row>
    <row r="366" spans="1:8" ht="15.5" x14ac:dyDescent="0.35">
      <c r="C366" s="61"/>
      <c r="D366" s="58"/>
      <c r="E366" s="58"/>
      <c r="F366" s="58"/>
      <c r="G366" s="58"/>
      <c r="H366" s="58"/>
    </row>
    <row r="367" spans="1:8" ht="15.5" x14ac:dyDescent="0.35">
      <c r="C367" s="61"/>
      <c r="D367" s="58"/>
      <c r="E367" s="58"/>
      <c r="F367" s="58"/>
      <c r="G367" s="58"/>
      <c r="H367" s="58"/>
    </row>
    <row r="368" spans="1:8" ht="15.5" x14ac:dyDescent="0.35">
      <c r="C368" s="61"/>
      <c r="D368" s="58"/>
      <c r="E368" s="58"/>
      <c r="F368" s="58"/>
      <c r="G368" s="58"/>
      <c r="H368" s="58"/>
    </row>
    <row r="369" spans="3:8" ht="15.5" x14ac:dyDescent="0.35">
      <c r="C369" s="61"/>
      <c r="D369" s="58"/>
      <c r="E369" s="58"/>
      <c r="F369" s="58"/>
      <c r="G369" s="58"/>
      <c r="H369" s="58"/>
    </row>
    <row r="370" spans="3:8" ht="15.5" x14ac:dyDescent="0.35">
      <c r="C370" s="61"/>
      <c r="D370" s="58"/>
      <c r="E370" s="58"/>
      <c r="F370" s="58"/>
      <c r="G370" s="58"/>
      <c r="H370" s="58"/>
    </row>
    <row r="371" spans="3:8" ht="15.5" x14ac:dyDescent="0.35">
      <c r="C371" s="61"/>
      <c r="D371" s="58"/>
      <c r="E371" s="58"/>
      <c r="F371" s="58"/>
      <c r="G371" s="58"/>
      <c r="H371" s="58"/>
    </row>
    <row r="372" spans="3:8" ht="15.5" x14ac:dyDescent="0.35">
      <c r="C372" s="61"/>
      <c r="D372" s="58"/>
      <c r="E372" s="58"/>
      <c r="F372" s="58"/>
      <c r="G372" s="58"/>
      <c r="H372" s="58"/>
    </row>
    <row r="373" spans="3:8" ht="15.5" x14ac:dyDescent="0.35">
      <c r="C373" s="61"/>
      <c r="D373" s="58"/>
      <c r="E373" s="58"/>
      <c r="F373" s="58"/>
      <c r="G373" s="58"/>
      <c r="H373" s="58"/>
    </row>
    <row r="374" spans="3:8" ht="15.5" x14ac:dyDescent="0.35">
      <c r="C374" s="61"/>
      <c r="D374" s="58"/>
      <c r="E374" s="58"/>
      <c r="F374" s="58"/>
      <c r="G374" s="58"/>
      <c r="H374" s="58"/>
    </row>
    <row r="375" spans="3:8" ht="15.5" x14ac:dyDescent="0.35">
      <c r="C375" s="61"/>
      <c r="D375" s="58"/>
      <c r="E375" s="58"/>
      <c r="F375" s="58"/>
      <c r="G375" s="58"/>
      <c r="H375" s="58"/>
    </row>
    <row r="376" spans="3:8" ht="15.5" x14ac:dyDescent="0.35">
      <c r="C376" s="61"/>
      <c r="D376" s="58"/>
      <c r="E376" s="58"/>
      <c r="F376" s="58"/>
      <c r="G376" s="58"/>
      <c r="H376" s="58"/>
    </row>
    <row r="377" spans="3:8" ht="15.5" x14ac:dyDescent="0.35">
      <c r="C377" s="61"/>
      <c r="D377" s="58"/>
      <c r="E377" s="58"/>
      <c r="F377" s="58"/>
      <c r="G377" s="58"/>
      <c r="H377" s="58"/>
    </row>
    <row r="378" spans="3:8" ht="15.5" x14ac:dyDescent="0.35">
      <c r="C378" s="61"/>
      <c r="D378" s="58"/>
      <c r="E378" s="58"/>
      <c r="F378" s="58"/>
      <c r="G378" s="58"/>
      <c r="H378" s="58"/>
    </row>
    <row r="379" spans="3:8" ht="15.5" x14ac:dyDescent="0.35">
      <c r="C379" s="61"/>
      <c r="D379" s="58"/>
      <c r="E379" s="58"/>
      <c r="F379" s="58"/>
      <c r="G379" s="58"/>
      <c r="H379" s="58"/>
    </row>
    <row r="380" spans="3:8" ht="15.5" x14ac:dyDescent="0.35">
      <c r="C380" s="61"/>
      <c r="D380" s="58"/>
      <c r="E380" s="58"/>
      <c r="F380" s="58"/>
      <c r="G380" s="58"/>
      <c r="H380" s="58"/>
    </row>
    <row r="381" spans="3:8" ht="15.5" x14ac:dyDescent="0.35">
      <c r="C381" s="61"/>
      <c r="D381" s="58"/>
      <c r="E381" s="58"/>
      <c r="F381" s="58"/>
      <c r="G381" s="58"/>
      <c r="H381" s="58"/>
    </row>
    <row r="382" spans="3:8" ht="15.5" x14ac:dyDescent="0.35">
      <c r="C382" s="61"/>
      <c r="D382" s="58"/>
      <c r="E382" s="58"/>
      <c r="F382" s="58"/>
      <c r="G382" s="58"/>
      <c r="H382" s="58"/>
    </row>
    <row r="383" spans="3:8" ht="15.5" x14ac:dyDescent="0.35">
      <c r="C383" s="61"/>
      <c r="D383" s="58"/>
      <c r="E383" s="58"/>
      <c r="F383" s="58"/>
      <c r="G383" s="58"/>
      <c r="H383" s="58"/>
    </row>
    <row r="384" spans="3:8" ht="15.5" x14ac:dyDescent="0.35">
      <c r="C384" s="61"/>
      <c r="D384" s="58"/>
      <c r="E384" s="58"/>
      <c r="F384" s="58"/>
      <c r="G384" s="58"/>
      <c r="H384" s="58"/>
    </row>
    <row r="385" spans="3:8" ht="15.5" x14ac:dyDescent="0.35">
      <c r="C385" s="61"/>
      <c r="D385" s="58"/>
      <c r="E385" s="58"/>
      <c r="F385" s="58"/>
      <c r="G385" s="58"/>
      <c r="H385" s="58"/>
    </row>
    <row r="386" spans="3:8" ht="15.5" x14ac:dyDescent="0.35">
      <c r="C386" s="61"/>
      <c r="D386" s="58"/>
      <c r="E386" s="58"/>
      <c r="F386" s="58"/>
      <c r="G386" s="58"/>
      <c r="H386" s="58"/>
    </row>
    <row r="387" spans="3:8" ht="15.5" x14ac:dyDescent="0.35">
      <c r="C387" s="61"/>
      <c r="D387" s="58"/>
      <c r="E387" s="58"/>
      <c r="F387" s="58"/>
      <c r="G387" s="58"/>
      <c r="H387" s="58"/>
    </row>
    <row r="388" spans="3:8" ht="15.5" x14ac:dyDescent="0.35">
      <c r="C388" s="61"/>
      <c r="D388" s="58"/>
      <c r="E388" s="58"/>
      <c r="F388" s="58"/>
      <c r="G388" s="58"/>
      <c r="H388" s="58"/>
    </row>
    <row r="389" spans="3:8" ht="15.5" x14ac:dyDescent="0.35">
      <c r="C389" s="61"/>
      <c r="D389" s="58"/>
      <c r="E389" s="58"/>
      <c r="F389" s="58"/>
      <c r="G389" s="58"/>
      <c r="H389" s="58"/>
    </row>
    <row r="390" spans="3:8" ht="15.5" x14ac:dyDescent="0.35">
      <c r="C390" s="61"/>
      <c r="D390" s="58"/>
      <c r="E390" s="58"/>
      <c r="F390" s="58"/>
      <c r="G390" s="58"/>
      <c r="H390" s="58"/>
    </row>
    <row r="391" spans="3:8" ht="15.5" x14ac:dyDescent="0.35">
      <c r="C391" s="61"/>
      <c r="D391" s="58"/>
      <c r="E391" s="58"/>
      <c r="F391" s="58"/>
      <c r="G391" s="58"/>
      <c r="H391" s="58"/>
    </row>
    <row r="392" spans="3:8" ht="15.5" x14ac:dyDescent="0.35">
      <c r="C392" s="61"/>
      <c r="D392" s="58"/>
      <c r="E392" s="58"/>
      <c r="F392" s="58"/>
      <c r="G392" s="58"/>
      <c r="H392" s="58"/>
    </row>
    <row r="393" spans="3:8" ht="15.5" x14ac:dyDescent="0.35">
      <c r="C393" s="61"/>
      <c r="D393" s="58"/>
      <c r="E393" s="58"/>
      <c r="F393" s="58"/>
      <c r="G393" s="58"/>
      <c r="H393" s="58"/>
    </row>
    <row r="394" spans="3:8" ht="15.5" x14ac:dyDescent="0.35">
      <c r="C394" s="61"/>
      <c r="D394" s="58"/>
      <c r="E394" s="58"/>
      <c r="F394" s="58"/>
      <c r="G394" s="58"/>
      <c r="H394" s="58"/>
    </row>
    <row r="395" spans="3:8" ht="15.5" x14ac:dyDescent="0.35">
      <c r="C395" s="61"/>
      <c r="D395" s="58"/>
      <c r="E395" s="58"/>
      <c r="F395" s="58"/>
      <c r="G395" s="58"/>
      <c r="H395" s="58"/>
    </row>
    <row r="396" spans="3:8" ht="15.5" x14ac:dyDescent="0.35">
      <c r="C396" s="61"/>
      <c r="D396" s="58"/>
      <c r="E396" s="58"/>
      <c r="F396" s="58"/>
      <c r="G396" s="58"/>
      <c r="H396" s="58"/>
    </row>
    <row r="397" spans="3:8" ht="15.5" x14ac:dyDescent="0.35">
      <c r="C397" s="61"/>
      <c r="D397" s="58"/>
      <c r="E397" s="58"/>
      <c r="F397" s="58"/>
      <c r="G397" s="58"/>
      <c r="H397" s="58"/>
    </row>
    <row r="398" spans="3:8" ht="15.5" x14ac:dyDescent="0.35">
      <c r="C398" s="61"/>
      <c r="D398" s="58"/>
      <c r="E398" s="58"/>
      <c r="F398" s="58"/>
      <c r="G398" s="58"/>
      <c r="H398" s="58"/>
    </row>
    <row r="399" spans="3:8" ht="15.5" x14ac:dyDescent="0.35">
      <c r="C399" s="61"/>
      <c r="D399" s="58"/>
      <c r="E399" s="58"/>
      <c r="F399" s="58"/>
      <c r="G399" s="58"/>
      <c r="H399" s="58"/>
    </row>
    <row r="400" spans="3:8" ht="15.5" x14ac:dyDescent="0.35">
      <c r="C400" s="61"/>
      <c r="D400" s="58"/>
      <c r="E400" s="58"/>
      <c r="F400" s="58"/>
      <c r="G400" s="58"/>
      <c r="H400" s="58"/>
    </row>
    <row r="401" spans="3:8" ht="15.5" x14ac:dyDescent="0.35">
      <c r="C401" s="61"/>
      <c r="D401" s="58"/>
      <c r="E401" s="58"/>
      <c r="F401" s="58"/>
      <c r="G401" s="58"/>
      <c r="H401" s="58"/>
    </row>
    <row r="402" spans="3:8" ht="15.5" x14ac:dyDescent="0.35">
      <c r="C402" s="61"/>
      <c r="D402" s="58"/>
      <c r="E402" s="58"/>
      <c r="F402" s="58"/>
      <c r="G402" s="58"/>
      <c r="H402" s="58"/>
    </row>
    <row r="403" spans="3:8" ht="15.5" x14ac:dyDescent="0.35">
      <c r="C403" s="61"/>
      <c r="D403" s="58"/>
      <c r="E403" s="58"/>
      <c r="F403" s="58"/>
      <c r="G403" s="58"/>
      <c r="H403" s="58"/>
    </row>
    <row r="404" spans="3:8" ht="15.5" x14ac:dyDescent="0.35">
      <c r="C404" s="61"/>
      <c r="D404" s="58"/>
      <c r="E404" s="58"/>
      <c r="F404" s="58"/>
      <c r="G404" s="58"/>
      <c r="H404" s="58"/>
    </row>
    <row r="405" spans="3:8" ht="15.5" x14ac:dyDescent="0.35">
      <c r="C405" s="61"/>
      <c r="D405" s="58"/>
      <c r="E405" s="58"/>
      <c r="F405" s="58"/>
      <c r="G405" s="58"/>
      <c r="H405" s="58"/>
    </row>
    <row r="406" spans="3:8" ht="15.5" x14ac:dyDescent="0.35">
      <c r="C406" s="61"/>
      <c r="D406" s="58"/>
      <c r="E406" s="58"/>
      <c r="F406" s="58"/>
      <c r="G406" s="58"/>
      <c r="H406" s="58"/>
    </row>
    <row r="407" spans="3:8" ht="15.5" x14ac:dyDescent="0.35">
      <c r="C407" s="61"/>
      <c r="D407" s="58"/>
      <c r="E407" s="58"/>
      <c r="F407" s="58"/>
      <c r="G407" s="58"/>
      <c r="H407" s="58"/>
    </row>
    <row r="408" spans="3:8" ht="15.5" x14ac:dyDescent="0.35">
      <c r="C408" s="61"/>
      <c r="D408" s="58"/>
      <c r="E408" s="58"/>
      <c r="F408" s="58"/>
      <c r="G408" s="58"/>
      <c r="H408" s="58"/>
    </row>
    <row r="409" spans="3:8" ht="15.5" x14ac:dyDescent="0.35">
      <c r="C409" s="61"/>
      <c r="D409" s="58"/>
      <c r="E409" s="58"/>
      <c r="F409" s="58"/>
      <c r="G409" s="58"/>
      <c r="H409" s="58"/>
    </row>
    <row r="410" spans="3:8" ht="15.5" x14ac:dyDescent="0.35">
      <c r="C410" s="61"/>
      <c r="D410" s="58"/>
      <c r="E410" s="58"/>
      <c r="F410" s="58"/>
      <c r="G410" s="58"/>
      <c r="H410" s="58"/>
    </row>
    <row r="411" spans="3:8" ht="15.5" x14ac:dyDescent="0.35">
      <c r="C411" s="61"/>
      <c r="D411" s="58"/>
      <c r="E411" s="58"/>
      <c r="F411" s="58"/>
      <c r="G411" s="58"/>
      <c r="H411" s="58"/>
    </row>
    <row r="412" spans="3:8" ht="15.5" x14ac:dyDescent="0.35">
      <c r="C412" s="61"/>
      <c r="D412" s="58"/>
      <c r="E412" s="58"/>
      <c r="F412" s="58"/>
      <c r="G412" s="58"/>
      <c r="H412" s="58"/>
    </row>
    <row r="413" spans="3:8" ht="15.5" x14ac:dyDescent="0.35">
      <c r="C413" s="61"/>
      <c r="D413" s="58"/>
      <c r="E413" s="58"/>
      <c r="F413" s="58"/>
      <c r="G413" s="58"/>
      <c r="H413" s="58"/>
    </row>
    <row r="414" spans="3:8" ht="15.5" x14ac:dyDescent="0.35">
      <c r="C414" s="61"/>
      <c r="D414" s="58"/>
      <c r="E414" s="58"/>
      <c r="F414" s="58"/>
      <c r="G414" s="58"/>
      <c r="H414" s="58"/>
    </row>
    <row r="415" spans="3:8" ht="15.5" x14ac:dyDescent="0.35">
      <c r="C415" s="61"/>
      <c r="D415" s="58"/>
      <c r="E415" s="58"/>
      <c r="F415" s="58"/>
      <c r="G415" s="58"/>
      <c r="H415" s="58"/>
    </row>
    <row r="416" spans="3:8" ht="15.5" x14ac:dyDescent="0.35">
      <c r="C416" s="61"/>
      <c r="D416" s="58"/>
      <c r="E416" s="58"/>
      <c r="F416" s="58"/>
      <c r="G416" s="58"/>
      <c r="H416" s="58"/>
    </row>
    <row r="417" spans="3:8" ht="15.5" x14ac:dyDescent="0.35">
      <c r="C417" s="61"/>
      <c r="D417" s="58"/>
      <c r="E417" s="58"/>
      <c r="F417" s="58"/>
      <c r="G417" s="58"/>
      <c r="H417" s="58"/>
    </row>
    <row r="418" spans="3:8" ht="15.5" x14ac:dyDescent="0.35">
      <c r="C418" s="61"/>
      <c r="D418" s="58"/>
      <c r="E418" s="58"/>
      <c r="F418" s="58"/>
      <c r="G418" s="58"/>
      <c r="H418" s="58"/>
    </row>
    <row r="419" spans="3:8" ht="15.5" x14ac:dyDescent="0.35">
      <c r="C419" s="61"/>
      <c r="D419" s="58"/>
      <c r="E419" s="58"/>
      <c r="F419" s="58"/>
      <c r="G419" s="58"/>
      <c r="H419" s="58"/>
    </row>
    <row r="420" spans="3:8" ht="15.5" x14ac:dyDescent="0.35">
      <c r="C420" s="61"/>
      <c r="D420" s="58"/>
      <c r="E420" s="58"/>
      <c r="F420" s="58"/>
      <c r="G420" s="58"/>
      <c r="H420" s="58"/>
    </row>
    <row r="421" spans="3:8" ht="15.5" x14ac:dyDescent="0.35">
      <c r="C421" s="61"/>
      <c r="D421" s="58"/>
      <c r="E421" s="58"/>
      <c r="F421" s="58"/>
      <c r="G421" s="58"/>
      <c r="H421" s="58"/>
    </row>
    <row r="422" spans="3:8" ht="15.5" x14ac:dyDescent="0.35">
      <c r="C422" s="61"/>
      <c r="D422" s="58"/>
      <c r="E422" s="58"/>
      <c r="F422" s="58"/>
      <c r="G422" s="58"/>
      <c r="H422" s="58"/>
    </row>
    <row r="423" spans="3:8" ht="15.5" x14ac:dyDescent="0.35">
      <c r="C423" s="61"/>
      <c r="D423" s="58"/>
      <c r="E423" s="58"/>
      <c r="F423" s="58"/>
      <c r="G423" s="58"/>
      <c r="H423" s="58"/>
    </row>
    <row r="424" spans="3:8" ht="15.5" x14ac:dyDescent="0.35">
      <c r="C424" s="61"/>
      <c r="D424" s="58"/>
      <c r="E424" s="58"/>
      <c r="F424" s="58"/>
      <c r="G424" s="58"/>
      <c r="H424" s="58"/>
    </row>
    <row r="425" spans="3:8" ht="15.5" x14ac:dyDescent="0.35">
      <c r="C425" s="61"/>
      <c r="D425" s="58"/>
      <c r="E425" s="58"/>
      <c r="F425" s="58"/>
      <c r="G425" s="58"/>
      <c r="H425" s="58"/>
    </row>
    <row r="426" spans="3:8" ht="15.5" x14ac:dyDescent="0.35">
      <c r="C426" s="61"/>
      <c r="D426" s="58"/>
      <c r="E426" s="58"/>
      <c r="F426" s="58"/>
      <c r="G426" s="58"/>
      <c r="H426" s="58"/>
    </row>
    <row r="427" spans="3:8" ht="15.5" x14ac:dyDescent="0.35">
      <c r="C427" s="61"/>
      <c r="D427" s="58"/>
      <c r="E427" s="58"/>
      <c r="F427" s="58"/>
      <c r="G427" s="58"/>
      <c r="H427" s="58"/>
    </row>
    <row r="428" spans="3:8" ht="15.5" x14ac:dyDescent="0.35">
      <c r="C428" s="61"/>
      <c r="D428" s="58"/>
      <c r="E428" s="58"/>
      <c r="F428" s="58"/>
      <c r="G428" s="58"/>
      <c r="H428" s="58"/>
    </row>
    <row r="429" spans="3:8" ht="15.5" x14ac:dyDescent="0.35">
      <c r="C429" s="61"/>
      <c r="D429" s="58"/>
      <c r="E429" s="58"/>
      <c r="F429" s="58"/>
      <c r="G429" s="58"/>
      <c r="H429" s="58"/>
    </row>
    <row r="430" spans="3:8" ht="15.5" x14ac:dyDescent="0.35">
      <c r="C430" s="61"/>
      <c r="D430" s="58"/>
      <c r="E430" s="58"/>
      <c r="F430" s="58"/>
      <c r="G430" s="58"/>
      <c r="H430" s="58"/>
    </row>
    <row r="431" spans="3:8" ht="15.5" x14ac:dyDescent="0.35">
      <c r="C431" s="61"/>
      <c r="D431" s="58"/>
      <c r="E431" s="58"/>
      <c r="F431" s="58"/>
      <c r="G431" s="58"/>
      <c r="H431" s="58"/>
    </row>
    <row r="432" spans="3:8" ht="15.5" x14ac:dyDescent="0.35">
      <c r="C432" s="61"/>
      <c r="D432" s="58"/>
      <c r="E432" s="58"/>
      <c r="F432" s="58"/>
      <c r="G432" s="58"/>
      <c r="H432" s="58"/>
    </row>
    <row r="433" spans="3:8" ht="15.5" x14ac:dyDescent="0.35">
      <c r="C433" s="61"/>
      <c r="D433" s="58"/>
      <c r="E433" s="58"/>
      <c r="F433" s="58"/>
      <c r="G433" s="58"/>
      <c r="H433" s="58"/>
    </row>
    <row r="434" spans="3:8" ht="15.5" x14ac:dyDescent="0.35">
      <c r="C434" s="61"/>
      <c r="D434" s="58"/>
      <c r="E434" s="58"/>
      <c r="F434" s="58"/>
      <c r="G434" s="58"/>
      <c r="H434" s="58"/>
    </row>
    <row r="435" spans="3:8" ht="15.5" x14ac:dyDescent="0.35">
      <c r="C435" s="61"/>
      <c r="D435" s="58"/>
      <c r="E435" s="58"/>
      <c r="F435" s="58"/>
      <c r="G435" s="58"/>
      <c r="H435" s="58"/>
    </row>
    <row r="436" spans="3:8" ht="15.5" x14ac:dyDescent="0.35">
      <c r="C436" s="61"/>
      <c r="D436" s="58"/>
      <c r="E436" s="58"/>
      <c r="F436" s="58"/>
      <c r="G436" s="58"/>
      <c r="H436" s="58"/>
    </row>
    <row r="437" spans="3:8" ht="15.5" x14ac:dyDescent="0.35">
      <c r="C437" s="61"/>
      <c r="D437" s="58"/>
      <c r="E437" s="58"/>
      <c r="F437" s="58"/>
      <c r="G437" s="58"/>
      <c r="H437" s="58"/>
    </row>
    <row r="438" spans="3:8" ht="15.5" x14ac:dyDescent="0.35">
      <c r="C438" s="61"/>
      <c r="D438" s="58"/>
      <c r="E438" s="58"/>
      <c r="F438" s="58"/>
      <c r="G438" s="58"/>
      <c r="H438" s="58"/>
    </row>
    <row r="439" spans="3:8" ht="15.5" x14ac:dyDescent="0.35">
      <c r="C439" s="61"/>
      <c r="D439" s="58"/>
      <c r="E439" s="58"/>
      <c r="F439" s="58"/>
      <c r="G439" s="58"/>
      <c r="H439" s="58"/>
    </row>
    <row r="440" spans="3:8" ht="15.5" x14ac:dyDescent="0.35">
      <c r="C440" s="61"/>
      <c r="D440" s="58"/>
      <c r="E440" s="58"/>
      <c r="F440" s="58"/>
      <c r="G440" s="58"/>
      <c r="H440" s="58"/>
    </row>
    <row r="441" spans="3:8" ht="15.5" x14ac:dyDescent="0.35">
      <c r="C441" s="61"/>
      <c r="D441" s="58"/>
      <c r="E441" s="58"/>
      <c r="F441" s="58"/>
      <c r="G441" s="58"/>
      <c r="H441" s="58"/>
    </row>
    <row r="442" spans="3:8" ht="15.5" x14ac:dyDescent="0.35">
      <c r="C442" s="61"/>
      <c r="D442" s="58"/>
      <c r="E442" s="58"/>
      <c r="F442" s="58"/>
      <c r="G442" s="58"/>
      <c r="H442" s="58"/>
    </row>
    <row r="443" spans="3:8" ht="15.5" x14ac:dyDescent="0.35">
      <c r="C443" s="61"/>
      <c r="D443" s="58"/>
      <c r="E443" s="58"/>
      <c r="F443" s="58"/>
      <c r="G443" s="58"/>
      <c r="H443" s="58"/>
    </row>
    <row r="444" spans="3:8" ht="15.5" x14ac:dyDescent="0.35">
      <c r="C444" s="61"/>
      <c r="D444" s="58"/>
      <c r="E444" s="58"/>
      <c r="F444" s="58"/>
      <c r="G444" s="58"/>
      <c r="H444" s="58"/>
    </row>
    <row r="445" spans="3:8" ht="15.5" x14ac:dyDescent="0.35">
      <c r="C445" s="61"/>
      <c r="D445" s="58"/>
      <c r="E445" s="58"/>
      <c r="F445" s="58"/>
      <c r="G445" s="58"/>
      <c r="H445" s="58"/>
    </row>
    <row r="446" spans="3:8" ht="15.5" x14ac:dyDescent="0.35">
      <c r="C446" s="61"/>
      <c r="D446" s="58"/>
      <c r="E446" s="58"/>
      <c r="F446" s="58"/>
      <c r="G446" s="58"/>
      <c r="H446" s="58"/>
    </row>
    <row r="447" spans="3:8" ht="15.5" x14ac:dyDescent="0.35">
      <c r="C447" s="61"/>
      <c r="D447" s="58"/>
      <c r="E447" s="58"/>
      <c r="F447" s="58"/>
      <c r="G447" s="58"/>
      <c r="H447" s="58"/>
    </row>
    <row r="448" spans="3:8" ht="15.5" x14ac:dyDescent="0.35">
      <c r="C448" s="61"/>
      <c r="D448" s="58"/>
      <c r="E448" s="58"/>
      <c r="F448" s="58"/>
      <c r="G448" s="58"/>
      <c r="H448" s="58"/>
    </row>
    <row r="449" spans="3:8" ht="15.5" x14ac:dyDescent="0.35">
      <c r="C449" s="61"/>
      <c r="D449" s="58"/>
      <c r="E449" s="58"/>
      <c r="F449" s="58"/>
      <c r="G449" s="58"/>
      <c r="H449" s="58"/>
    </row>
    <row r="450" spans="3:8" ht="15.5" x14ac:dyDescent="0.35">
      <c r="C450" s="61"/>
      <c r="D450" s="58"/>
      <c r="E450" s="58"/>
      <c r="F450" s="58"/>
      <c r="G450" s="58"/>
      <c r="H450" s="58"/>
    </row>
    <row r="451" spans="3:8" ht="15.5" x14ac:dyDescent="0.35">
      <c r="C451" s="61"/>
      <c r="D451" s="58"/>
      <c r="E451" s="58"/>
      <c r="F451" s="58"/>
      <c r="G451" s="58"/>
      <c r="H451" s="58"/>
    </row>
    <row r="452" spans="3:8" ht="15.5" x14ac:dyDescent="0.35">
      <c r="C452" s="61"/>
      <c r="D452" s="58"/>
      <c r="E452" s="58"/>
      <c r="F452" s="58"/>
      <c r="G452" s="58"/>
      <c r="H452" s="58"/>
    </row>
    <row r="453" spans="3:8" ht="15.5" x14ac:dyDescent="0.35">
      <c r="C453" s="61"/>
      <c r="D453" s="58"/>
      <c r="E453" s="58"/>
      <c r="F453" s="58"/>
      <c r="G453" s="58"/>
      <c r="H453" s="58"/>
    </row>
    <row r="454" spans="3:8" ht="15.5" x14ac:dyDescent="0.35">
      <c r="C454" s="61"/>
      <c r="D454" s="58"/>
      <c r="E454" s="58"/>
      <c r="F454" s="58"/>
      <c r="G454" s="58"/>
      <c r="H454" s="58"/>
    </row>
    <row r="455" spans="3:8" ht="15.5" x14ac:dyDescent="0.35">
      <c r="C455" s="61"/>
      <c r="D455" s="58"/>
      <c r="E455" s="58"/>
      <c r="F455" s="58"/>
      <c r="G455" s="58"/>
      <c r="H455" s="58"/>
    </row>
    <row r="456" spans="3:8" ht="15.5" x14ac:dyDescent="0.35">
      <c r="C456" s="61"/>
      <c r="D456" s="58"/>
      <c r="E456" s="58"/>
      <c r="F456" s="58"/>
      <c r="G456" s="58"/>
      <c r="H456" s="58"/>
    </row>
    <row r="457" spans="3:8" ht="15.5" x14ac:dyDescent="0.35">
      <c r="C457" s="61"/>
      <c r="D457" s="58"/>
      <c r="E457" s="58"/>
      <c r="F457" s="58"/>
      <c r="G457" s="58"/>
      <c r="H457" s="58"/>
    </row>
    <row r="458" spans="3:8" ht="15.5" x14ac:dyDescent="0.35">
      <c r="C458" s="61"/>
      <c r="D458" s="58"/>
      <c r="E458" s="58"/>
      <c r="F458" s="58"/>
      <c r="G458" s="58"/>
      <c r="H458" s="58"/>
    </row>
    <row r="459" spans="3:8" ht="15.5" x14ac:dyDescent="0.35">
      <c r="C459" s="61"/>
      <c r="D459" s="58"/>
      <c r="E459" s="58"/>
      <c r="F459" s="58"/>
      <c r="G459" s="58"/>
      <c r="H459" s="58"/>
    </row>
    <row r="460" spans="3:8" ht="15.5" x14ac:dyDescent="0.35">
      <c r="C460" s="61"/>
      <c r="D460" s="58"/>
      <c r="E460" s="58"/>
      <c r="F460" s="58"/>
      <c r="G460" s="58"/>
      <c r="H460" s="58"/>
    </row>
    <row r="461" spans="3:8" ht="15.5" x14ac:dyDescent="0.35">
      <c r="C461" s="61"/>
      <c r="D461" s="58"/>
      <c r="E461" s="58"/>
      <c r="F461" s="58"/>
      <c r="G461" s="58"/>
      <c r="H461" s="58"/>
    </row>
    <row r="462" spans="3:8" ht="15.5" x14ac:dyDescent="0.35">
      <c r="C462" s="61"/>
      <c r="D462" s="58"/>
      <c r="E462" s="58"/>
      <c r="F462" s="58"/>
      <c r="G462" s="58"/>
      <c r="H462" s="58"/>
    </row>
    <row r="463" spans="3:8" ht="15.5" x14ac:dyDescent="0.35">
      <c r="C463" s="61"/>
      <c r="D463" s="58"/>
      <c r="E463" s="58"/>
      <c r="F463" s="58"/>
      <c r="G463" s="58"/>
      <c r="H463" s="58"/>
    </row>
    <row r="464" spans="3:8" ht="15.5" x14ac:dyDescent="0.35">
      <c r="C464" s="61"/>
      <c r="D464" s="58"/>
      <c r="E464" s="58"/>
      <c r="F464" s="58"/>
      <c r="G464" s="58"/>
      <c r="H464" s="58"/>
    </row>
    <row r="465" spans="3:8" ht="15.5" x14ac:dyDescent="0.35">
      <c r="C465" s="61"/>
      <c r="D465" s="58"/>
      <c r="E465" s="58"/>
      <c r="F465" s="58"/>
      <c r="G465" s="58"/>
      <c r="H465" s="58"/>
    </row>
    <row r="466" spans="3:8" ht="15.5" x14ac:dyDescent="0.35">
      <c r="C466" s="61"/>
      <c r="D466" s="58"/>
      <c r="E466" s="58"/>
      <c r="F466" s="58"/>
      <c r="G466" s="58"/>
      <c r="H466" s="58"/>
    </row>
    <row r="467" spans="3:8" ht="15.5" x14ac:dyDescent="0.35">
      <c r="C467" s="61"/>
      <c r="D467" s="58"/>
      <c r="E467" s="58"/>
      <c r="F467" s="58"/>
      <c r="G467" s="58"/>
      <c r="H467" s="58"/>
    </row>
    <row r="468" spans="3:8" ht="15.5" x14ac:dyDescent="0.35">
      <c r="C468" s="61"/>
      <c r="D468" s="58"/>
      <c r="E468" s="58"/>
      <c r="F468" s="58"/>
      <c r="G468" s="58"/>
      <c r="H468" s="58"/>
    </row>
    <row r="469" spans="3:8" ht="15.5" x14ac:dyDescent="0.35">
      <c r="C469" s="61"/>
      <c r="D469" s="58"/>
      <c r="E469" s="58"/>
      <c r="F469" s="58"/>
      <c r="G469" s="58"/>
      <c r="H469" s="58"/>
    </row>
    <row r="470" spans="3:8" ht="15.5" x14ac:dyDescent="0.35">
      <c r="C470" s="61"/>
      <c r="D470" s="58"/>
      <c r="E470" s="58"/>
      <c r="F470" s="58"/>
      <c r="G470" s="58"/>
      <c r="H470" s="58"/>
    </row>
    <row r="471" spans="3:8" ht="15.5" x14ac:dyDescent="0.35">
      <c r="C471" s="61"/>
      <c r="D471" s="58"/>
      <c r="E471" s="58"/>
      <c r="F471" s="58"/>
      <c r="G471" s="58"/>
      <c r="H471" s="58"/>
    </row>
    <row r="472" spans="3:8" ht="15.5" x14ac:dyDescent="0.35">
      <c r="C472" s="61"/>
      <c r="D472" s="58"/>
      <c r="E472" s="58"/>
      <c r="F472" s="58"/>
      <c r="G472" s="58"/>
      <c r="H472" s="58"/>
    </row>
    <row r="473" spans="3:8" ht="15.5" x14ac:dyDescent="0.35">
      <c r="C473" s="61"/>
      <c r="D473" s="58"/>
      <c r="E473" s="58"/>
      <c r="F473" s="58"/>
      <c r="G473" s="58"/>
      <c r="H473" s="58"/>
    </row>
    <row r="474" spans="3:8" ht="15.5" x14ac:dyDescent="0.35">
      <c r="C474" s="61"/>
      <c r="D474" s="58"/>
      <c r="E474" s="58"/>
      <c r="F474" s="58"/>
      <c r="G474" s="58"/>
      <c r="H474" s="58"/>
    </row>
    <row r="475" spans="3:8" ht="15.5" x14ac:dyDescent="0.35">
      <c r="C475" s="61"/>
      <c r="D475" s="58"/>
      <c r="E475" s="58"/>
      <c r="F475" s="58"/>
      <c r="G475" s="58"/>
      <c r="H475" s="58"/>
    </row>
    <row r="476" spans="3:8" ht="15.5" x14ac:dyDescent="0.35">
      <c r="C476" s="61"/>
      <c r="D476" s="58"/>
      <c r="E476" s="58"/>
      <c r="F476" s="58"/>
      <c r="G476" s="58"/>
      <c r="H476" s="58"/>
    </row>
    <row r="477" spans="3:8" ht="15.5" x14ac:dyDescent="0.35">
      <c r="C477" s="61"/>
      <c r="D477" s="58"/>
      <c r="E477" s="58"/>
      <c r="F477" s="58"/>
      <c r="G477" s="58"/>
      <c r="H477" s="58"/>
    </row>
    <row r="478" spans="3:8" ht="15.5" x14ac:dyDescent="0.35">
      <c r="C478" s="61"/>
      <c r="D478" s="58"/>
      <c r="E478" s="58"/>
      <c r="F478" s="58"/>
      <c r="G478" s="58"/>
      <c r="H478" s="58"/>
    </row>
    <row r="479" spans="3:8" ht="15.5" x14ac:dyDescent="0.35">
      <c r="C479" s="61"/>
      <c r="D479" s="58"/>
      <c r="E479" s="58"/>
      <c r="F479" s="58"/>
      <c r="G479" s="58"/>
      <c r="H479" s="58"/>
    </row>
    <row r="480" spans="3:8" ht="15.5" x14ac:dyDescent="0.35">
      <c r="C480" s="61"/>
      <c r="D480" s="58"/>
      <c r="E480" s="58"/>
      <c r="F480" s="58"/>
      <c r="G480" s="58"/>
      <c r="H480" s="58"/>
    </row>
    <row r="481" spans="3:8" ht="15.5" x14ac:dyDescent="0.35">
      <c r="C481" s="61"/>
      <c r="D481" s="58"/>
      <c r="E481" s="58"/>
      <c r="F481" s="58"/>
      <c r="G481" s="58"/>
      <c r="H481" s="58"/>
    </row>
    <row r="482" spans="3:8" ht="15.5" x14ac:dyDescent="0.35">
      <c r="C482" s="61"/>
      <c r="D482" s="58"/>
      <c r="E482" s="58"/>
      <c r="F482" s="58"/>
      <c r="G482" s="58"/>
      <c r="H482" s="58"/>
    </row>
    <row r="483" spans="3:8" ht="15.5" x14ac:dyDescent="0.35">
      <c r="C483" s="61"/>
      <c r="D483" s="58"/>
      <c r="E483" s="58"/>
      <c r="F483" s="58"/>
      <c r="G483" s="58"/>
      <c r="H483" s="58"/>
    </row>
    <row r="484" spans="3:8" ht="15.5" x14ac:dyDescent="0.35">
      <c r="C484" s="61"/>
      <c r="D484" s="58"/>
      <c r="E484" s="58"/>
      <c r="F484" s="58"/>
      <c r="G484" s="58"/>
      <c r="H484" s="58"/>
    </row>
    <row r="485" spans="3:8" ht="15.5" x14ac:dyDescent="0.35">
      <c r="C485" s="61"/>
      <c r="D485" s="58"/>
      <c r="E485" s="58"/>
      <c r="F485" s="58"/>
      <c r="G485" s="58"/>
      <c r="H485" s="58"/>
    </row>
    <row r="486" spans="3:8" ht="15.5" x14ac:dyDescent="0.35">
      <c r="C486" s="61"/>
      <c r="D486" s="58"/>
      <c r="E486" s="58"/>
      <c r="F486" s="58"/>
      <c r="G486" s="58"/>
      <c r="H486" s="58"/>
    </row>
    <row r="487" spans="3:8" ht="15.5" x14ac:dyDescent="0.35">
      <c r="C487" s="61"/>
      <c r="D487" s="58"/>
      <c r="E487" s="58"/>
      <c r="F487" s="58"/>
      <c r="G487" s="58"/>
      <c r="H487" s="58"/>
    </row>
    <row r="488" spans="3:8" ht="15.5" x14ac:dyDescent="0.35">
      <c r="C488" s="61"/>
      <c r="D488" s="58"/>
      <c r="E488" s="58"/>
      <c r="F488" s="58"/>
      <c r="G488" s="58"/>
      <c r="H488" s="58"/>
    </row>
    <row r="489" spans="3:8" ht="15.5" x14ac:dyDescent="0.35">
      <c r="C489" s="61"/>
      <c r="D489" s="58"/>
      <c r="E489" s="58"/>
      <c r="F489" s="58"/>
      <c r="G489" s="58"/>
      <c r="H489" s="58"/>
    </row>
    <row r="490" spans="3:8" ht="15.5" x14ac:dyDescent="0.35">
      <c r="C490" s="61"/>
      <c r="D490" s="58"/>
      <c r="E490" s="58"/>
      <c r="F490" s="58"/>
      <c r="G490" s="58"/>
      <c r="H490" s="58"/>
    </row>
    <row r="491" spans="3:8" ht="15.5" x14ac:dyDescent="0.35">
      <c r="C491" s="61"/>
      <c r="D491" s="58"/>
      <c r="E491" s="58"/>
      <c r="F491" s="58"/>
      <c r="G491" s="58"/>
      <c r="H491" s="58"/>
    </row>
    <row r="492" spans="3:8" ht="15.5" x14ac:dyDescent="0.35">
      <c r="C492" s="61"/>
      <c r="D492" s="58"/>
      <c r="E492" s="58"/>
      <c r="F492" s="58"/>
      <c r="G492" s="58"/>
      <c r="H492" s="58"/>
    </row>
    <row r="493" spans="3:8" ht="15.5" x14ac:dyDescent="0.35">
      <c r="C493" s="61"/>
      <c r="D493" s="58"/>
      <c r="E493" s="58"/>
      <c r="F493" s="58"/>
      <c r="G493" s="58"/>
      <c r="H493" s="58"/>
    </row>
    <row r="494" spans="3:8" ht="15.5" x14ac:dyDescent="0.35">
      <c r="C494" s="61"/>
      <c r="D494" s="58"/>
      <c r="E494" s="58"/>
      <c r="F494" s="58"/>
      <c r="G494" s="58"/>
      <c r="H494" s="58"/>
    </row>
    <row r="495" spans="3:8" ht="15.5" x14ac:dyDescent="0.35">
      <c r="C495" s="61"/>
      <c r="D495" s="58"/>
      <c r="E495" s="58"/>
      <c r="F495" s="58"/>
      <c r="G495" s="58"/>
      <c r="H495" s="58"/>
    </row>
    <row r="496" spans="3:8" ht="15.5" x14ac:dyDescent="0.35">
      <c r="C496" s="61"/>
      <c r="D496" s="58"/>
      <c r="E496" s="58"/>
      <c r="F496" s="58"/>
      <c r="G496" s="58"/>
      <c r="H496" s="58"/>
    </row>
    <row r="497" spans="3:8" ht="15.5" x14ac:dyDescent="0.35">
      <c r="C497" s="61"/>
      <c r="D497" s="58"/>
      <c r="E497" s="58"/>
      <c r="F497" s="58"/>
      <c r="G497" s="58"/>
      <c r="H497" s="58"/>
    </row>
    <row r="498" spans="3:8" ht="15.5" x14ac:dyDescent="0.35">
      <c r="C498" s="61"/>
      <c r="D498" s="58"/>
      <c r="E498" s="58"/>
      <c r="F498" s="58"/>
      <c r="G498" s="58"/>
      <c r="H498" s="58"/>
    </row>
    <row r="499" spans="3:8" ht="15.5" x14ac:dyDescent="0.35">
      <c r="C499" s="61"/>
      <c r="D499" s="58"/>
      <c r="E499" s="58"/>
      <c r="F499" s="58"/>
      <c r="G499" s="58"/>
      <c r="H499" s="58"/>
    </row>
    <row r="500" spans="3:8" ht="15.5" x14ac:dyDescent="0.35">
      <c r="C500" s="61"/>
      <c r="D500" s="58"/>
      <c r="E500" s="58"/>
      <c r="F500" s="58"/>
      <c r="G500" s="58"/>
      <c r="H500" s="58"/>
    </row>
    <row r="501" spans="3:8" ht="15.5" x14ac:dyDescent="0.35">
      <c r="C501" s="61"/>
      <c r="D501" s="58"/>
      <c r="E501" s="58"/>
      <c r="F501" s="58"/>
      <c r="G501" s="58"/>
      <c r="H501" s="58"/>
    </row>
    <row r="502" spans="3:8" ht="15.5" x14ac:dyDescent="0.35">
      <c r="C502" s="61"/>
      <c r="D502" s="58"/>
      <c r="E502" s="58"/>
      <c r="F502" s="58"/>
      <c r="G502" s="58"/>
      <c r="H502" s="58"/>
    </row>
    <row r="503" spans="3:8" ht="15.5" x14ac:dyDescent="0.35">
      <c r="C503" s="61"/>
      <c r="D503" s="58"/>
      <c r="E503" s="58"/>
      <c r="F503" s="58"/>
      <c r="G503" s="58"/>
      <c r="H503" s="58"/>
    </row>
    <row r="504" spans="3:8" ht="15.5" x14ac:dyDescent="0.35">
      <c r="C504" s="61"/>
      <c r="D504" s="58"/>
      <c r="E504" s="58"/>
      <c r="F504" s="58"/>
      <c r="G504" s="58"/>
      <c r="H504" s="58"/>
    </row>
    <row r="505" spans="3:8" ht="15.5" x14ac:dyDescent="0.35">
      <c r="C505" s="61"/>
      <c r="D505" s="58"/>
      <c r="E505" s="58"/>
      <c r="F505" s="58"/>
      <c r="G505" s="58"/>
      <c r="H505" s="58"/>
    </row>
    <row r="506" spans="3:8" ht="15.5" x14ac:dyDescent="0.35">
      <c r="C506" s="61"/>
      <c r="D506" s="58"/>
      <c r="E506" s="58"/>
      <c r="F506" s="58"/>
      <c r="G506" s="58"/>
      <c r="H506" s="58"/>
    </row>
    <row r="507" spans="3:8" ht="15.5" x14ac:dyDescent="0.35">
      <c r="C507" s="61"/>
      <c r="D507" s="58"/>
      <c r="E507" s="58"/>
      <c r="F507" s="58"/>
      <c r="G507" s="58"/>
      <c r="H507" s="58"/>
    </row>
    <row r="508" spans="3:8" ht="15.5" x14ac:dyDescent="0.35">
      <c r="C508" s="61"/>
      <c r="D508" s="58"/>
      <c r="E508" s="58"/>
      <c r="F508" s="58"/>
      <c r="G508" s="58"/>
      <c r="H508" s="58"/>
    </row>
    <row r="509" spans="3:8" ht="15.5" x14ac:dyDescent="0.35">
      <c r="C509" s="61"/>
      <c r="D509" s="58"/>
      <c r="E509" s="58"/>
      <c r="F509" s="58"/>
      <c r="G509" s="58"/>
      <c r="H509" s="58"/>
    </row>
    <row r="510" spans="3:8" ht="15.5" x14ac:dyDescent="0.35">
      <c r="C510" s="61"/>
      <c r="D510" s="58"/>
      <c r="E510" s="58"/>
      <c r="F510" s="58"/>
      <c r="G510" s="58"/>
      <c r="H510" s="58"/>
    </row>
    <row r="511" spans="3:8" ht="15.5" x14ac:dyDescent="0.35">
      <c r="C511" s="61"/>
      <c r="D511" s="58"/>
      <c r="E511" s="58"/>
      <c r="F511" s="58"/>
      <c r="G511" s="58"/>
      <c r="H511" s="58"/>
    </row>
    <row r="512" spans="3:8" ht="15.5" x14ac:dyDescent="0.35">
      <c r="C512" s="61"/>
      <c r="D512" s="58"/>
      <c r="E512" s="58"/>
      <c r="F512" s="58"/>
      <c r="G512" s="58"/>
      <c r="H512" s="58"/>
    </row>
    <row r="513" spans="3:8" ht="15.5" x14ac:dyDescent="0.35">
      <c r="C513" s="61"/>
      <c r="D513" s="58"/>
      <c r="E513" s="58"/>
      <c r="F513" s="58"/>
      <c r="G513" s="58"/>
      <c r="H513" s="58"/>
    </row>
    <row r="514" spans="3:8" ht="15.5" x14ac:dyDescent="0.35">
      <c r="C514" s="61"/>
      <c r="D514" s="58"/>
      <c r="E514" s="58"/>
      <c r="F514" s="58"/>
      <c r="G514" s="58"/>
      <c r="H514" s="58"/>
    </row>
    <row r="515" spans="3:8" ht="15.5" x14ac:dyDescent="0.35">
      <c r="C515" s="61"/>
      <c r="D515" s="58"/>
      <c r="E515" s="58"/>
      <c r="F515" s="58"/>
      <c r="G515" s="58"/>
      <c r="H515" s="58"/>
    </row>
    <row r="516" spans="3:8" ht="15.5" x14ac:dyDescent="0.35">
      <c r="C516" s="61"/>
      <c r="D516" s="58"/>
      <c r="E516" s="58"/>
      <c r="F516" s="58"/>
      <c r="G516" s="58"/>
      <c r="H516" s="58"/>
    </row>
    <row r="517" spans="3:8" ht="15.5" x14ac:dyDescent="0.35">
      <c r="C517" s="61"/>
      <c r="D517" s="58"/>
      <c r="E517" s="58"/>
      <c r="F517" s="58"/>
      <c r="G517" s="58"/>
      <c r="H517" s="58"/>
    </row>
    <row r="518" spans="3:8" ht="15.5" x14ac:dyDescent="0.35">
      <c r="C518" s="61"/>
      <c r="D518" s="58"/>
      <c r="E518" s="58"/>
      <c r="F518" s="58"/>
      <c r="G518" s="58"/>
      <c r="H518" s="58"/>
    </row>
    <row r="519" spans="3:8" ht="15.5" x14ac:dyDescent="0.35">
      <c r="C519" s="61"/>
      <c r="D519" s="58"/>
      <c r="E519" s="58"/>
      <c r="F519" s="58"/>
      <c r="G519" s="58"/>
      <c r="H519" s="58"/>
    </row>
    <row r="520" spans="3:8" ht="15.5" x14ac:dyDescent="0.35">
      <c r="C520" s="61"/>
      <c r="D520" s="58"/>
      <c r="E520" s="58"/>
      <c r="F520" s="58"/>
      <c r="G520" s="58"/>
      <c r="H520" s="58"/>
    </row>
    <row r="521" spans="3:8" ht="15.5" x14ac:dyDescent="0.35">
      <c r="C521" s="61"/>
      <c r="D521" s="58"/>
      <c r="E521" s="58"/>
      <c r="F521" s="58"/>
      <c r="G521" s="58"/>
      <c r="H521" s="58"/>
    </row>
    <row r="522" spans="3:8" ht="15.5" x14ac:dyDescent="0.35">
      <c r="C522" s="61"/>
      <c r="D522" s="58"/>
      <c r="E522" s="58"/>
      <c r="F522" s="58"/>
      <c r="G522" s="58"/>
      <c r="H522" s="58"/>
    </row>
    <row r="523" spans="3:8" ht="15.5" x14ac:dyDescent="0.35">
      <c r="C523" s="61"/>
      <c r="D523" s="58"/>
      <c r="E523" s="58"/>
      <c r="F523" s="58"/>
      <c r="G523" s="58"/>
      <c r="H523" s="58"/>
    </row>
    <row r="524" spans="3:8" ht="15.5" x14ac:dyDescent="0.35">
      <c r="C524" s="61"/>
      <c r="D524" s="58"/>
      <c r="E524" s="58"/>
      <c r="F524" s="58"/>
      <c r="G524" s="58"/>
      <c r="H524" s="58"/>
    </row>
    <row r="525" spans="3:8" ht="15.5" x14ac:dyDescent="0.35">
      <c r="C525" s="61"/>
      <c r="D525" s="58"/>
      <c r="E525" s="58"/>
      <c r="F525" s="58"/>
      <c r="G525" s="58"/>
      <c r="H525" s="58"/>
    </row>
    <row r="526" spans="3:8" ht="15.5" x14ac:dyDescent="0.35">
      <c r="C526" s="61"/>
      <c r="D526" s="58"/>
      <c r="E526" s="58"/>
      <c r="F526" s="58"/>
      <c r="G526" s="58"/>
      <c r="H526" s="58"/>
    </row>
    <row r="527" spans="3:8" ht="15.5" x14ac:dyDescent="0.35">
      <c r="C527" s="61"/>
      <c r="D527" s="58"/>
      <c r="E527" s="58"/>
      <c r="F527" s="58"/>
      <c r="G527" s="58"/>
      <c r="H527" s="58"/>
    </row>
    <row r="528" spans="3:8" ht="15.5" x14ac:dyDescent="0.35">
      <c r="C528" s="61"/>
      <c r="D528" s="58"/>
      <c r="E528" s="58"/>
      <c r="F528" s="58"/>
      <c r="G528" s="58"/>
      <c r="H528" s="58"/>
    </row>
    <row r="529" spans="3:8" ht="15.5" x14ac:dyDescent="0.35">
      <c r="C529" s="61"/>
      <c r="D529" s="58"/>
      <c r="E529" s="58"/>
      <c r="F529" s="58"/>
      <c r="G529" s="58"/>
      <c r="H529" s="58"/>
    </row>
    <row r="530" spans="3:8" ht="15.5" x14ac:dyDescent="0.35">
      <c r="C530" s="61"/>
      <c r="D530" s="58"/>
      <c r="E530" s="58"/>
      <c r="F530" s="58"/>
      <c r="G530" s="58"/>
      <c r="H530" s="58"/>
    </row>
    <row r="531" spans="3:8" ht="15.5" x14ac:dyDescent="0.35">
      <c r="C531" s="61"/>
      <c r="D531" s="58"/>
      <c r="E531" s="58"/>
      <c r="F531" s="58"/>
      <c r="G531" s="58"/>
      <c r="H531" s="58"/>
    </row>
    <row r="532" spans="3:8" ht="15.5" x14ac:dyDescent="0.35">
      <c r="C532" s="61"/>
      <c r="D532" s="58"/>
      <c r="E532" s="58"/>
      <c r="F532" s="58"/>
      <c r="G532" s="58"/>
      <c r="H532" s="58"/>
    </row>
    <row r="533" spans="3:8" ht="15.5" x14ac:dyDescent="0.35">
      <c r="C533" s="61"/>
      <c r="D533" s="58"/>
      <c r="E533" s="58"/>
      <c r="F533" s="58"/>
      <c r="G533" s="58"/>
      <c r="H533" s="58"/>
    </row>
    <row r="534" spans="3:8" ht="15.5" x14ac:dyDescent="0.35">
      <c r="C534" s="61"/>
      <c r="D534" s="58"/>
      <c r="E534" s="58"/>
      <c r="F534" s="58"/>
      <c r="G534" s="58"/>
      <c r="H534" s="58"/>
    </row>
    <row r="535" spans="3:8" ht="15.5" x14ac:dyDescent="0.35">
      <c r="C535" s="61"/>
      <c r="D535" s="58"/>
      <c r="E535" s="58"/>
      <c r="F535" s="58"/>
      <c r="G535" s="58"/>
      <c r="H535" s="58"/>
    </row>
    <row r="536" spans="3:8" ht="15.5" x14ac:dyDescent="0.35">
      <c r="C536" s="61"/>
      <c r="D536" s="58"/>
      <c r="E536" s="58"/>
      <c r="F536" s="58"/>
      <c r="G536" s="58"/>
      <c r="H536" s="58"/>
    </row>
    <row r="537" spans="3:8" ht="15.5" x14ac:dyDescent="0.35">
      <c r="C537" s="61"/>
      <c r="D537" s="58"/>
      <c r="E537" s="58"/>
      <c r="F537" s="58"/>
      <c r="G537" s="58"/>
      <c r="H537" s="58"/>
    </row>
    <row r="538" spans="3:8" ht="15.5" x14ac:dyDescent="0.35">
      <c r="C538" s="61"/>
      <c r="D538" s="58"/>
      <c r="E538" s="58"/>
      <c r="F538" s="58"/>
      <c r="G538" s="58"/>
      <c r="H538" s="58"/>
    </row>
    <row r="539" spans="3:8" ht="15.5" x14ac:dyDescent="0.35">
      <c r="C539" s="61"/>
      <c r="D539" s="58"/>
      <c r="E539" s="58"/>
      <c r="F539" s="58"/>
      <c r="G539" s="58"/>
      <c r="H539" s="58"/>
    </row>
    <row r="540" spans="3:8" ht="15.5" x14ac:dyDescent="0.35">
      <c r="C540" s="61"/>
      <c r="D540" s="58"/>
      <c r="E540" s="58"/>
      <c r="F540" s="58"/>
      <c r="G540" s="58"/>
      <c r="H540" s="58"/>
    </row>
    <row r="541" spans="3:8" ht="15.5" x14ac:dyDescent="0.35">
      <c r="C541" s="61"/>
      <c r="D541" s="58"/>
      <c r="E541" s="58"/>
      <c r="F541" s="58"/>
      <c r="G541" s="58"/>
      <c r="H541" s="58"/>
    </row>
    <row r="542" spans="3:8" ht="15.5" x14ac:dyDescent="0.35">
      <c r="C542" s="61"/>
      <c r="D542" s="58"/>
      <c r="E542" s="58"/>
      <c r="F542" s="58"/>
      <c r="G542" s="58"/>
      <c r="H542" s="58"/>
    </row>
    <row r="543" spans="3:8" ht="15.5" x14ac:dyDescent="0.35">
      <c r="C543" s="61"/>
      <c r="D543" s="58"/>
      <c r="E543" s="58"/>
      <c r="F543" s="58"/>
      <c r="G543" s="58"/>
      <c r="H543" s="58"/>
    </row>
    <row r="544" spans="3:8" ht="15.5" x14ac:dyDescent="0.35">
      <c r="C544" s="61"/>
      <c r="D544" s="58"/>
      <c r="E544" s="58"/>
      <c r="F544" s="58"/>
      <c r="G544" s="58"/>
      <c r="H544" s="58"/>
    </row>
    <row r="545" spans="3:8" ht="15.5" x14ac:dyDescent="0.35">
      <c r="C545" s="61"/>
      <c r="D545" s="58"/>
      <c r="E545" s="58"/>
      <c r="F545" s="58"/>
      <c r="G545" s="58"/>
      <c r="H545" s="58"/>
    </row>
    <row r="546" spans="3:8" ht="15.5" x14ac:dyDescent="0.35">
      <c r="C546" s="61"/>
      <c r="D546" s="58"/>
      <c r="E546" s="58"/>
      <c r="F546" s="58"/>
      <c r="G546" s="58"/>
      <c r="H546" s="58"/>
    </row>
    <row r="547" spans="3:8" ht="15.5" x14ac:dyDescent="0.35">
      <c r="C547" s="61"/>
      <c r="D547" s="58"/>
      <c r="E547" s="58"/>
      <c r="F547" s="58"/>
      <c r="G547" s="58"/>
      <c r="H547" s="58"/>
    </row>
    <row r="548" spans="3:8" ht="15.5" x14ac:dyDescent="0.35">
      <c r="C548" s="61"/>
      <c r="D548" s="58"/>
      <c r="E548" s="58"/>
      <c r="F548" s="58"/>
      <c r="G548" s="58"/>
      <c r="H548" s="58"/>
    </row>
    <row r="549" spans="3:8" ht="15.5" x14ac:dyDescent="0.35">
      <c r="C549" s="61"/>
      <c r="D549" s="58"/>
      <c r="E549" s="58"/>
      <c r="F549" s="58"/>
      <c r="G549" s="58"/>
      <c r="H549" s="58"/>
    </row>
    <row r="550" spans="3:8" ht="15.5" x14ac:dyDescent="0.35">
      <c r="C550" s="61"/>
      <c r="D550" s="58"/>
      <c r="E550" s="58"/>
      <c r="F550" s="58"/>
      <c r="G550" s="58"/>
      <c r="H550" s="58"/>
    </row>
    <row r="551" spans="3:8" ht="15.5" x14ac:dyDescent="0.35">
      <c r="C551" s="61"/>
      <c r="D551" s="58"/>
      <c r="E551" s="58"/>
      <c r="F551" s="58"/>
      <c r="G551" s="58"/>
      <c r="H551" s="58"/>
    </row>
    <row r="552" spans="3:8" ht="15.5" x14ac:dyDescent="0.35">
      <c r="C552" s="61"/>
      <c r="D552" s="58"/>
      <c r="E552" s="58"/>
      <c r="F552" s="58"/>
      <c r="G552" s="58"/>
      <c r="H552" s="58"/>
    </row>
    <row r="553" spans="3:8" ht="15.5" x14ac:dyDescent="0.35">
      <c r="C553" s="61"/>
      <c r="D553" s="58"/>
      <c r="E553" s="58"/>
      <c r="F553" s="58"/>
      <c r="G553" s="58"/>
      <c r="H553" s="58"/>
    </row>
    <row r="554" spans="3:8" ht="15.5" x14ac:dyDescent="0.35">
      <c r="C554" s="61"/>
      <c r="D554" s="58"/>
      <c r="E554" s="58"/>
      <c r="F554" s="58"/>
      <c r="G554" s="58"/>
      <c r="H554" s="58"/>
    </row>
    <row r="555" spans="3:8" ht="15.5" x14ac:dyDescent="0.35">
      <c r="C555" s="61"/>
      <c r="D555" s="58"/>
      <c r="E555" s="58"/>
      <c r="F555" s="58"/>
      <c r="G555" s="58"/>
      <c r="H555" s="58"/>
    </row>
    <row r="556" spans="3:8" ht="15.5" x14ac:dyDescent="0.35">
      <c r="C556" s="61"/>
      <c r="D556" s="58"/>
      <c r="E556" s="58"/>
      <c r="F556" s="58"/>
      <c r="G556" s="58"/>
      <c r="H556" s="58"/>
    </row>
    <row r="557" spans="3:8" ht="15.5" x14ac:dyDescent="0.35">
      <c r="C557" s="61"/>
      <c r="D557" s="58"/>
      <c r="E557" s="58"/>
      <c r="F557" s="58"/>
      <c r="G557" s="58"/>
      <c r="H557" s="58"/>
    </row>
    <row r="558" spans="3:8" ht="15.5" x14ac:dyDescent="0.35">
      <c r="C558" s="61"/>
      <c r="D558" s="58"/>
      <c r="E558" s="58"/>
      <c r="F558" s="58"/>
      <c r="G558" s="58"/>
      <c r="H558" s="58"/>
    </row>
    <row r="559" spans="3:8" ht="15.5" x14ac:dyDescent="0.35">
      <c r="C559" s="61"/>
      <c r="D559" s="58"/>
      <c r="E559" s="58"/>
      <c r="F559" s="58"/>
      <c r="G559" s="58"/>
      <c r="H559" s="58"/>
    </row>
    <row r="560" spans="3:8" ht="15.5" x14ac:dyDescent="0.35">
      <c r="C560" s="61"/>
      <c r="D560" s="58"/>
      <c r="E560" s="58"/>
      <c r="F560" s="58"/>
      <c r="G560" s="58"/>
      <c r="H560" s="58"/>
    </row>
    <row r="561" spans="3:8" ht="15.5" x14ac:dyDescent="0.35">
      <c r="C561" s="61"/>
      <c r="D561" s="58"/>
      <c r="E561" s="58"/>
      <c r="F561" s="58"/>
      <c r="G561" s="58"/>
      <c r="H561" s="58"/>
    </row>
    <row r="562" spans="3:8" ht="15.5" x14ac:dyDescent="0.35">
      <c r="C562" s="61"/>
      <c r="D562" s="58"/>
      <c r="E562" s="58"/>
      <c r="F562" s="58"/>
      <c r="G562" s="58"/>
      <c r="H562" s="58"/>
    </row>
    <row r="563" spans="3:8" ht="15.5" x14ac:dyDescent="0.35">
      <c r="C563" s="61"/>
      <c r="D563" s="58"/>
      <c r="E563" s="58"/>
      <c r="F563" s="58"/>
      <c r="G563" s="58"/>
      <c r="H563" s="58"/>
    </row>
    <row r="564" spans="3:8" ht="15.5" x14ac:dyDescent="0.35">
      <c r="C564" s="61"/>
      <c r="D564" s="58"/>
      <c r="E564" s="58"/>
      <c r="F564" s="58"/>
      <c r="G564" s="58"/>
      <c r="H564" s="58"/>
    </row>
    <row r="565" spans="3:8" ht="15.5" x14ac:dyDescent="0.35">
      <c r="C565" s="61"/>
      <c r="D565" s="58"/>
      <c r="E565" s="58"/>
      <c r="F565" s="58"/>
      <c r="G565" s="58"/>
      <c r="H565" s="58"/>
    </row>
    <row r="566" spans="3:8" ht="15.5" x14ac:dyDescent="0.35">
      <c r="C566" s="61"/>
      <c r="D566" s="58"/>
      <c r="E566" s="58"/>
      <c r="F566" s="58"/>
      <c r="G566" s="58"/>
      <c r="H566" s="58"/>
    </row>
    <row r="567" spans="3:8" ht="15.5" x14ac:dyDescent="0.35">
      <c r="C567" s="61"/>
      <c r="D567" s="58"/>
      <c r="E567" s="58"/>
      <c r="F567" s="58"/>
      <c r="G567" s="58"/>
      <c r="H567" s="58"/>
    </row>
    <row r="568" spans="3:8" ht="15.5" x14ac:dyDescent="0.35">
      <c r="C568" s="61"/>
      <c r="D568" s="58"/>
      <c r="E568" s="58"/>
      <c r="F568" s="58"/>
      <c r="G568" s="58"/>
      <c r="H568" s="58"/>
    </row>
    <row r="569" spans="3:8" ht="15.5" x14ac:dyDescent="0.35">
      <c r="C569" s="61"/>
      <c r="D569" s="58"/>
      <c r="E569" s="58"/>
      <c r="F569" s="58"/>
      <c r="G569" s="58"/>
      <c r="H569" s="58"/>
    </row>
    <row r="570" spans="3:8" ht="15.5" x14ac:dyDescent="0.35">
      <c r="C570" s="61"/>
      <c r="D570" s="58"/>
      <c r="E570" s="58"/>
      <c r="F570" s="58"/>
      <c r="G570" s="58"/>
      <c r="H570" s="58"/>
    </row>
    <row r="571" spans="3:8" ht="15.5" x14ac:dyDescent="0.35">
      <c r="C571" s="61"/>
      <c r="D571" s="58"/>
      <c r="E571" s="58"/>
      <c r="F571" s="58"/>
      <c r="G571" s="58"/>
      <c r="H571" s="58"/>
    </row>
    <row r="572" spans="3:8" ht="15.5" x14ac:dyDescent="0.35">
      <c r="C572" s="61"/>
      <c r="D572" s="58"/>
      <c r="E572" s="58"/>
      <c r="F572" s="58"/>
      <c r="G572" s="58"/>
      <c r="H572" s="58"/>
    </row>
    <row r="573" spans="3:8" ht="15.5" x14ac:dyDescent="0.35">
      <c r="C573" s="61"/>
      <c r="D573" s="58"/>
      <c r="E573" s="58"/>
      <c r="F573" s="58"/>
      <c r="G573" s="58"/>
      <c r="H573" s="58"/>
    </row>
    <row r="574" spans="3:8" ht="15.5" x14ac:dyDescent="0.35">
      <c r="C574" s="61"/>
      <c r="D574" s="58"/>
      <c r="E574" s="58"/>
      <c r="F574" s="58"/>
      <c r="G574" s="58"/>
      <c r="H574" s="58"/>
    </row>
    <row r="575" spans="3:8" ht="15.5" x14ac:dyDescent="0.35">
      <c r="C575" s="61"/>
      <c r="D575" s="58"/>
      <c r="E575" s="58"/>
      <c r="F575" s="58"/>
      <c r="G575" s="58"/>
      <c r="H575" s="58"/>
    </row>
    <row r="576" spans="3:8" ht="15.5" x14ac:dyDescent="0.35">
      <c r="C576" s="61"/>
      <c r="D576" s="58"/>
      <c r="E576" s="58"/>
      <c r="F576" s="58"/>
      <c r="G576" s="58"/>
      <c r="H576" s="58"/>
    </row>
    <row r="577" spans="3:8" ht="15.5" x14ac:dyDescent="0.35">
      <c r="C577" s="61"/>
      <c r="D577" s="58"/>
      <c r="E577" s="58"/>
      <c r="F577" s="58"/>
      <c r="G577" s="58"/>
      <c r="H577" s="58"/>
    </row>
    <row r="578" spans="3:8" ht="15.5" x14ac:dyDescent="0.35">
      <c r="C578" s="61"/>
      <c r="D578" s="58"/>
      <c r="E578" s="58"/>
      <c r="F578" s="58"/>
      <c r="G578" s="58"/>
      <c r="H578" s="58"/>
    </row>
    <row r="579" spans="3:8" ht="15.5" x14ac:dyDescent="0.35">
      <c r="C579" s="61"/>
      <c r="D579" s="58"/>
      <c r="E579" s="58"/>
      <c r="F579" s="58"/>
      <c r="G579" s="58"/>
      <c r="H579" s="58"/>
    </row>
    <row r="580" spans="3:8" ht="15.5" x14ac:dyDescent="0.35">
      <c r="C580" s="61"/>
      <c r="D580" s="58"/>
      <c r="E580" s="58"/>
      <c r="F580" s="58"/>
      <c r="G580" s="58"/>
      <c r="H580" s="58"/>
    </row>
    <row r="581" spans="3:8" ht="15.5" x14ac:dyDescent="0.35">
      <c r="C581" s="61"/>
      <c r="D581" s="58"/>
      <c r="E581" s="58"/>
      <c r="F581" s="58"/>
      <c r="G581" s="58"/>
      <c r="H581" s="58"/>
    </row>
    <row r="582" spans="3:8" ht="15.5" x14ac:dyDescent="0.35">
      <c r="C582" s="61"/>
      <c r="D582" s="58"/>
      <c r="E582" s="58"/>
      <c r="F582" s="58"/>
      <c r="G582" s="58"/>
      <c r="H582" s="58"/>
    </row>
    <row r="583" spans="3:8" ht="15.5" x14ac:dyDescent="0.35">
      <c r="C583" s="61"/>
      <c r="D583" s="58"/>
      <c r="E583" s="58"/>
      <c r="F583" s="58"/>
      <c r="G583" s="58"/>
      <c r="H583" s="58"/>
    </row>
    <row r="584" spans="3:8" ht="15.5" x14ac:dyDescent="0.35">
      <c r="C584" s="61"/>
      <c r="D584" s="58"/>
      <c r="E584" s="58"/>
      <c r="F584" s="58"/>
      <c r="G584" s="58"/>
      <c r="H584" s="58"/>
    </row>
    <row r="585" spans="3:8" ht="15.5" x14ac:dyDescent="0.35">
      <c r="C585" s="61"/>
      <c r="D585" s="58"/>
      <c r="E585" s="58"/>
      <c r="F585" s="58"/>
      <c r="G585" s="58"/>
      <c r="H585" s="58"/>
    </row>
    <row r="586" spans="3:8" ht="15.5" x14ac:dyDescent="0.35">
      <c r="C586" s="61"/>
      <c r="D586" s="58"/>
      <c r="E586" s="58"/>
      <c r="F586" s="58"/>
      <c r="G586" s="58"/>
      <c r="H586" s="58"/>
    </row>
    <row r="587" spans="3:8" ht="15.5" x14ac:dyDescent="0.35">
      <c r="C587" s="61"/>
      <c r="D587" s="58"/>
      <c r="E587" s="58"/>
      <c r="F587" s="58"/>
      <c r="G587" s="58"/>
      <c r="H587" s="58"/>
    </row>
    <row r="588" spans="3:8" ht="15.5" x14ac:dyDescent="0.35">
      <c r="C588" s="61"/>
      <c r="D588" s="58"/>
      <c r="E588" s="58"/>
      <c r="F588" s="58"/>
      <c r="G588" s="58"/>
      <c r="H588" s="58"/>
    </row>
    <row r="589" spans="3:8" ht="15.5" x14ac:dyDescent="0.35">
      <c r="C589" s="61"/>
      <c r="D589" s="58"/>
      <c r="E589" s="58"/>
      <c r="F589" s="58"/>
      <c r="G589" s="58"/>
      <c r="H589" s="58"/>
    </row>
    <row r="590" spans="3:8" ht="15.5" x14ac:dyDescent="0.35">
      <c r="C590" s="61"/>
      <c r="D590" s="58"/>
      <c r="E590" s="58"/>
      <c r="F590" s="58"/>
      <c r="G590" s="58"/>
      <c r="H590" s="58"/>
    </row>
    <row r="591" spans="3:8" ht="15.5" x14ac:dyDescent="0.35">
      <c r="C591" s="61"/>
      <c r="D591" s="58"/>
      <c r="E591" s="58"/>
      <c r="F591" s="58"/>
      <c r="G591" s="58"/>
      <c r="H591" s="58"/>
    </row>
    <row r="592" spans="3:8" ht="15.5" x14ac:dyDescent="0.35">
      <c r="C592" s="61"/>
      <c r="D592" s="58"/>
      <c r="E592" s="58"/>
      <c r="F592" s="58"/>
      <c r="G592" s="58"/>
      <c r="H592" s="58"/>
    </row>
    <row r="593" spans="3:8" ht="15.5" x14ac:dyDescent="0.35">
      <c r="C593" s="61"/>
      <c r="D593" s="58"/>
      <c r="E593" s="58"/>
      <c r="F593" s="58"/>
      <c r="G593" s="58"/>
      <c r="H593" s="58"/>
    </row>
    <row r="594" spans="3:8" ht="15.5" x14ac:dyDescent="0.35">
      <c r="C594" s="61"/>
      <c r="D594" s="58"/>
      <c r="E594" s="58"/>
      <c r="F594" s="58"/>
      <c r="G594" s="58"/>
      <c r="H594" s="58"/>
    </row>
    <row r="595" spans="3:8" ht="15.5" x14ac:dyDescent="0.35">
      <c r="C595" s="61"/>
      <c r="D595" s="58"/>
      <c r="E595" s="58"/>
      <c r="F595" s="58"/>
      <c r="G595" s="58"/>
      <c r="H595" s="58"/>
    </row>
    <row r="596" spans="3:8" ht="15.5" x14ac:dyDescent="0.35">
      <c r="C596" s="61"/>
      <c r="D596" s="58"/>
      <c r="E596" s="58"/>
      <c r="F596" s="58"/>
      <c r="G596" s="58"/>
      <c r="H596" s="58"/>
    </row>
    <row r="597" spans="3:8" ht="15.5" x14ac:dyDescent="0.35">
      <c r="C597" s="61"/>
      <c r="D597" s="58"/>
      <c r="E597" s="58"/>
      <c r="F597" s="58"/>
      <c r="G597" s="58"/>
      <c r="H597" s="58"/>
    </row>
    <row r="598" spans="3:8" ht="15.5" x14ac:dyDescent="0.35">
      <c r="C598" s="61"/>
      <c r="D598" s="58"/>
      <c r="E598" s="58"/>
      <c r="F598" s="58"/>
      <c r="G598" s="58"/>
      <c r="H598" s="58"/>
    </row>
    <row r="599" spans="3:8" ht="15.5" x14ac:dyDescent="0.35">
      <c r="C599" s="61"/>
      <c r="D599" s="58"/>
      <c r="E599" s="58"/>
      <c r="F599" s="58"/>
      <c r="G599" s="58"/>
      <c r="H599" s="58"/>
    </row>
    <row r="600" spans="3:8" ht="15.5" x14ac:dyDescent="0.35">
      <c r="C600" s="61"/>
      <c r="D600" s="58"/>
      <c r="E600" s="58"/>
      <c r="F600" s="58"/>
      <c r="G600" s="58"/>
      <c r="H600" s="58"/>
    </row>
    <row r="601" spans="3:8" ht="15.5" x14ac:dyDescent="0.35">
      <c r="C601" s="61"/>
      <c r="D601" s="58"/>
      <c r="E601" s="58"/>
      <c r="F601" s="58"/>
      <c r="G601" s="58"/>
      <c r="H601" s="58"/>
    </row>
    <row r="602" spans="3:8" ht="15.5" x14ac:dyDescent="0.35">
      <c r="C602" s="61"/>
      <c r="D602" s="58"/>
      <c r="E602" s="58"/>
      <c r="F602" s="58"/>
      <c r="G602" s="58"/>
      <c r="H602" s="58"/>
    </row>
    <row r="603" spans="3:8" ht="15.5" x14ac:dyDescent="0.35">
      <c r="C603" s="61"/>
      <c r="D603" s="58"/>
      <c r="E603" s="58"/>
      <c r="F603" s="58"/>
      <c r="G603" s="58"/>
      <c r="H603" s="58"/>
    </row>
    <row r="604" spans="3:8" ht="15.5" x14ac:dyDescent="0.35">
      <c r="C604" s="61"/>
      <c r="D604" s="58"/>
      <c r="E604" s="58"/>
      <c r="F604" s="58"/>
      <c r="G604" s="58"/>
      <c r="H604" s="58"/>
    </row>
    <row r="605" spans="3:8" ht="15.5" x14ac:dyDescent="0.35">
      <c r="C605" s="61"/>
      <c r="D605" s="58"/>
      <c r="E605" s="58"/>
      <c r="F605" s="58"/>
      <c r="G605" s="58"/>
      <c r="H605" s="58"/>
    </row>
    <row r="606" spans="3:8" ht="15.5" x14ac:dyDescent="0.35">
      <c r="C606" s="61"/>
      <c r="D606" s="58"/>
      <c r="E606" s="58"/>
      <c r="F606" s="58"/>
      <c r="G606" s="58"/>
      <c r="H606" s="58"/>
    </row>
    <row r="607" spans="3:8" ht="15.5" x14ac:dyDescent="0.35">
      <c r="C607" s="61"/>
      <c r="D607" s="58"/>
      <c r="E607" s="58"/>
      <c r="F607" s="58"/>
      <c r="G607" s="58"/>
      <c r="H607" s="58"/>
    </row>
    <row r="608" spans="3:8" ht="15.5" x14ac:dyDescent="0.35">
      <c r="C608" s="61"/>
      <c r="D608" s="58"/>
      <c r="E608" s="58"/>
      <c r="F608" s="58"/>
      <c r="G608" s="58"/>
      <c r="H608" s="58"/>
    </row>
    <row r="609" spans="3:8" ht="15.5" x14ac:dyDescent="0.35">
      <c r="C609" s="61"/>
      <c r="D609" s="58"/>
      <c r="E609" s="58"/>
      <c r="F609" s="58"/>
      <c r="G609" s="58"/>
      <c r="H609" s="58"/>
    </row>
    <row r="610" spans="3:8" ht="15.5" x14ac:dyDescent="0.35">
      <c r="C610" s="61"/>
      <c r="D610" s="58"/>
      <c r="E610" s="58"/>
      <c r="F610" s="58"/>
      <c r="G610" s="58"/>
      <c r="H610" s="58"/>
    </row>
    <row r="611" spans="3:8" ht="15.5" x14ac:dyDescent="0.35">
      <c r="C611" s="61"/>
      <c r="D611" s="58"/>
      <c r="E611" s="58"/>
      <c r="F611" s="58"/>
      <c r="G611" s="58"/>
      <c r="H611" s="58"/>
    </row>
    <row r="612" spans="3:8" ht="15.5" x14ac:dyDescent="0.35">
      <c r="C612" s="61"/>
      <c r="D612" s="58"/>
      <c r="E612" s="58"/>
      <c r="F612" s="58"/>
      <c r="G612" s="58"/>
      <c r="H612" s="58"/>
    </row>
    <row r="613" spans="3:8" ht="15.5" x14ac:dyDescent="0.35">
      <c r="C613" s="61"/>
      <c r="D613" s="58"/>
      <c r="E613" s="58"/>
      <c r="F613" s="58"/>
      <c r="G613" s="58"/>
      <c r="H613" s="58"/>
    </row>
    <row r="614" spans="3:8" ht="15.5" x14ac:dyDescent="0.35">
      <c r="C614" s="61"/>
      <c r="D614" s="58"/>
      <c r="E614" s="58"/>
      <c r="F614" s="58"/>
      <c r="G614" s="58"/>
      <c r="H614" s="58"/>
    </row>
    <row r="615" spans="3:8" ht="15.5" x14ac:dyDescent="0.35">
      <c r="C615" s="61"/>
      <c r="D615" s="58"/>
      <c r="E615" s="58"/>
      <c r="F615" s="58"/>
      <c r="G615" s="58"/>
      <c r="H615" s="58"/>
    </row>
    <row r="616" spans="3:8" ht="15.5" x14ac:dyDescent="0.35">
      <c r="C616" s="61"/>
      <c r="D616" s="58"/>
      <c r="E616" s="58"/>
      <c r="F616" s="58"/>
      <c r="G616" s="58"/>
      <c r="H616" s="58"/>
    </row>
    <row r="617" spans="3:8" ht="15.5" x14ac:dyDescent="0.35">
      <c r="C617" s="61"/>
      <c r="D617" s="58"/>
      <c r="E617" s="58"/>
      <c r="F617" s="58"/>
      <c r="G617" s="58"/>
      <c r="H617" s="58"/>
    </row>
    <row r="618" spans="3:8" ht="15.5" x14ac:dyDescent="0.35">
      <c r="C618" s="61"/>
      <c r="D618" s="58"/>
      <c r="E618" s="58"/>
      <c r="F618" s="58"/>
      <c r="G618" s="58"/>
      <c r="H618" s="58"/>
    </row>
    <row r="619" spans="3:8" ht="15.5" x14ac:dyDescent="0.35">
      <c r="C619" s="61"/>
      <c r="D619" s="58"/>
      <c r="E619" s="58"/>
      <c r="F619" s="58"/>
      <c r="G619" s="58"/>
      <c r="H619" s="58"/>
    </row>
    <row r="620" spans="3:8" ht="15.5" x14ac:dyDescent="0.35">
      <c r="C620" s="61"/>
      <c r="D620" s="58"/>
      <c r="E620" s="58"/>
      <c r="F620" s="58"/>
      <c r="G620" s="58"/>
      <c r="H620" s="58"/>
    </row>
    <row r="621" spans="3:8" ht="15.5" x14ac:dyDescent="0.35">
      <c r="C621" s="61"/>
      <c r="D621" s="58"/>
      <c r="E621" s="58"/>
      <c r="F621" s="58"/>
      <c r="G621" s="58"/>
      <c r="H621" s="58"/>
    </row>
    <row r="622" spans="3:8" ht="15.5" x14ac:dyDescent="0.35">
      <c r="C622" s="61"/>
      <c r="D622" s="58"/>
      <c r="E622" s="58"/>
      <c r="F622" s="58"/>
      <c r="G622" s="58"/>
      <c r="H622" s="58"/>
    </row>
    <row r="623" spans="3:8" ht="15.5" x14ac:dyDescent="0.35">
      <c r="C623" s="61"/>
      <c r="D623" s="58"/>
      <c r="E623" s="58"/>
      <c r="F623" s="58"/>
      <c r="G623" s="58"/>
      <c r="H623" s="58"/>
    </row>
    <row r="624" spans="3:8" ht="15.5" x14ac:dyDescent="0.35">
      <c r="C624" s="61"/>
      <c r="D624" s="58"/>
      <c r="E624" s="58"/>
      <c r="F624" s="58"/>
      <c r="G624" s="58"/>
      <c r="H624" s="58"/>
    </row>
    <row r="625" spans="3:8" ht="15.5" x14ac:dyDescent="0.35">
      <c r="C625" s="61"/>
      <c r="D625" s="58"/>
      <c r="E625" s="58"/>
      <c r="F625" s="58"/>
      <c r="G625" s="58"/>
      <c r="H625" s="58"/>
    </row>
    <row r="626" spans="3:8" ht="15.5" x14ac:dyDescent="0.35">
      <c r="C626" s="61"/>
      <c r="D626" s="58"/>
      <c r="E626" s="58"/>
      <c r="F626" s="58"/>
      <c r="G626" s="58"/>
      <c r="H626" s="58"/>
    </row>
    <row r="627" spans="3:8" ht="15.5" x14ac:dyDescent="0.35">
      <c r="C627" s="61"/>
      <c r="D627" s="58"/>
      <c r="E627" s="58"/>
      <c r="F627" s="58"/>
      <c r="G627" s="58"/>
      <c r="H627" s="58"/>
    </row>
    <row r="628" spans="3:8" ht="15.5" x14ac:dyDescent="0.35">
      <c r="C628" s="61"/>
      <c r="D628" s="58"/>
      <c r="E628" s="58"/>
      <c r="F628" s="58"/>
      <c r="G628" s="58"/>
      <c r="H628" s="58"/>
    </row>
    <row r="629" spans="3:8" ht="15.5" x14ac:dyDescent="0.35">
      <c r="C629" s="61"/>
      <c r="D629" s="58"/>
      <c r="E629" s="58"/>
      <c r="F629" s="58"/>
      <c r="G629" s="58"/>
      <c r="H629" s="58"/>
    </row>
    <row r="630" spans="3:8" ht="15.5" x14ac:dyDescent="0.35">
      <c r="C630" s="61"/>
      <c r="D630" s="58"/>
      <c r="E630" s="58"/>
      <c r="F630" s="58"/>
      <c r="G630" s="58"/>
      <c r="H630" s="58"/>
    </row>
    <row r="631" spans="3:8" ht="15.5" x14ac:dyDescent="0.35">
      <c r="C631" s="61"/>
      <c r="D631" s="58"/>
      <c r="E631" s="58"/>
      <c r="F631" s="58"/>
      <c r="G631" s="58"/>
      <c r="H631" s="58"/>
    </row>
    <row r="632" spans="3:8" ht="15.5" x14ac:dyDescent="0.35">
      <c r="C632" s="61"/>
      <c r="D632" s="58"/>
      <c r="E632" s="58"/>
      <c r="F632" s="58"/>
      <c r="G632" s="58"/>
      <c r="H632" s="58"/>
    </row>
    <row r="633" spans="3:8" ht="15.5" x14ac:dyDescent="0.35">
      <c r="C633" s="61"/>
      <c r="D633" s="58"/>
      <c r="E633" s="58"/>
      <c r="F633" s="58"/>
      <c r="G633" s="58"/>
      <c r="H633" s="58"/>
    </row>
    <row r="634" spans="3:8" ht="15.5" x14ac:dyDescent="0.35">
      <c r="C634" s="61"/>
      <c r="D634" s="58"/>
      <c r="E634" s="58"/>
      <c r="F634" s="58"/>
      <c r="G634" s="58"/>
      <c r="H634" s="58"/>
    </row>
    <row r="635" spans="3:8" ht="15.5" x14ac:dyDescent="0.35">
      <c r="C635" s="61"/>
      <c r="D635" s="58"/>
      <c r="E635" s="58"/>
      <c r="F635" s="58"/>
      <c r="G635" s="58"/>
      <c r="H635" s="58"/>
    </row>
    <row r="636" spans="3:8" ht="15.5" x14ac:dyDescent="0.35">
      <c r="C636" s="61"/>
      <c r="D636" s="58"/>
      <c r="E636" s="58"/>
      <c r="F636" s="58"/>
      <c r="G636" s="58"/>
      <c r="H636" s="58"/>
    </row>
    <row r="637" spans="3:8" ht="15.5" x14ac:dyDescent="0.35">
      <c r="C637" s="61"/>
      <c r="D637" s="58"/>
      <c r="E637" s="58"/>
      <c r="F637" s="58"/>
      <c r="G637" s="58"/>
      <c r="H637" s="58"/>
    </row>
    <row r="638" spans="3:8" ht="15.5" x14ac:dyDescent="0.35">
      <c r="C638" s="61"/>
      <c r="D638" s="58"/>
      <c r="E638" s="58"/>
      <c r="F638" s="58"/>
      <c r="G638" s="58"/>
      <c r="H638" s="58"/>
    </row>
    <row r="639" spans="3:8" ht="15.5" x14ac:dyDescent="0.35">
      <c r="C639" s="61"/>
      <c r="D639" s="58"/>
      <c r="E639" s="58"/>
      <c r="F639" s="58"/>
      <c r="G639" s="58"/>
      <c r="H639" s="58"/>
    </row>
    <row r="640" spans="3:8" ht="15.5" x14ac:dyDescent="0.35">
      <c r="C640" s="61"/>
      <c r="D640" s="58"/>
      <c r="E640" s="58"/>
      <c r="F640" s="58"/>
      <c r="G640" s="58"/>
      <c r="H640" s="58"/>
    </row>
    <row r="641" spans="3:8" ht="15.5" x14ac:dyDescent="0.35">
      <c r="C641" s="61"/>
      <c r="D641" s="58"/>
      <c r="E641" s="58"/>
      <c r="F641" s="58"/>
      <c r="G641" s="58"/>
      <c r="H641" s="58"/>
    </row>
    <row r="642" spans="3:8" ht="15.5" x14ac:dyDescent="0.35">
      <c r="C642" s="61"/>
      <c r="D642" s="58"/>
      <c r="E642" s="58"/>
      <c r="F642" s="58"/>
      <c r="G642" s="58"/>
      <c r="H642" s="58"/>
    </row>
    <row r="643" spans="3:8" ht="15.5" x14ac:dyDescent="0.35">
      <c r="C643" s="61"/>
      <c r="D643" s="58"/>
      <c r="E643" s="58"/>
      <c r="F643" s="58"/>
      <c r="G643" s="58"/>
      <c r="H643" s="58"/>
    </row>
    <row r="644" spans="3:8" ht="15.5" x14ac:dyDescent="0.35">
      <c r="C644" s="61"/>
      <c r="D644" s="58"/>
      <c r="E644" s="58"/>
      <c r="F644" s="58"/>
      <c r="G644" s="58"/>
      <c r="H644" s="58"/>
    </row>
    <row r="645" spans="3:8" ht="15.5" x14ac:dyDescent="0.35">
      <c r="C645" s="61"/>
      <c r="D645" s="58"/>
      <c r="E645" s="58"/>
      <c r="F645" s="58"/>
      <c r="G645" s="58"/>
      <c r="H645" s="58"/>
    </row>
    <row r="646" spans="3:8" ht="15.5" x14ac:dyDescent="0.35">
      <c r="C646" s="61"/>
      <c r="D646" s="58"/>
      <c r="E646" s="58"/>
      <c r="F646" s="58"/>
      <c r="G646" s="58"/>
      <c r="H646" s="58"/>
    </row>
    <row r="647" spans="3:8" ht="15.5" x14ac:dyDescent="0.35">
      <c r="C647" s="61"/>
      <c r="D647" s="58"/>
      <c r="E647" s="58"/>
      <c r="F647" s="58"/>
      <c r="G647" s="58"/>
      <c r="H647" s="58"/>
    </row>
    <row r="648" spans="3:8" ht="15.5" x14ac:dyDescent="0.35">
      <c r="C648" s="61"/>
      <c r="D648" s="58"/>
      <c r="E648" s="58"/>
      <c r="F648" s="58"/>
      <c r="G648" s="58"/>
      <c r="H648" s="58"/>
    </row>
    <row r="649" spans="3:8" ht="15.5" x14ac:dyDescent="0.35">
      <c r="C649" s="61"/>
      <c r="D649" s="58"/>
      <c r="E649" s="58"/>
      <c r="F649" s="58"/>
      <c r="G649" s="58"/>
      <c r="H649" s="58"/>
    </row>
    <row r="650" spans="3:8" ht="15.5" x14ac:dyDescent="0.35">
      <c r="C650" s="61"/>
      <c r="D650" s="58"/>
      <c r="E650" s="58"/>
      <c r="F650" s="58"/>
      <c r="G650" s="58"/>
      <c r="H650" s="58"/>
    </row>
    <row r="651" spans="3:8" ht="15.5" x14ac:dyDescent="0.35">
      <c r="C651" s="61"/>
      <c r="D651" s="58"/>
      <c r="E651" s="58"/>
      <c r="F651" s="58"/>
      <c r="G651" s="58"/>
      <c r="H651" s="58"/>
    </row>
    <row r="652" spans="3:8" ht="15.5" x14ac:dyDescent="0.35">
      <c r="C652" s="61"/>
      <c r="D652" s="58"/>
      <c r="E652" s="58"/>
      <c r="F652" s="58"/>
      <c r="G652" s="58"/>
      <c r="H652" s="58"/>
    </row>
    <row r="653" spans="3:8" ht="15.5" x14ac:dyDescent="0.35">
      <c r="C653" s="61"/>
      <c r="D653" s="58"/>
      <c r="E653" s="58"/>
      <c r="F653" s="58"/>
      <c r="G653" s="58"/>
      <c r="H653" s="58"/>
    </row>
    <row r="654" spans="3:8" ht="15.5" x14ac:dyDescent="0.35">
      <c r="C654" s="61"/>
      <c r="D654" s="58"/>
      <c r="E654" s="58"/>
      <c r="F654" s="58"/>
      <c r="G654" s="58"/>
      <c r="H654" s="58"/>
    </row>
    <row r="655" spans="3:8" ht="15.5" x14ac:dyDescent="0.35">
      <c r="C655" s="61"/>
      <c r="D655" s="58"/>
      <c r="E655" s="58"/>
      <c r="F655" s="58"/>
      <c r="G655" s="58"/>
      <c r="H655" s="58"/>
    </row>
    <row r="656" spans="3:8" ht="15.5" x14ac:dyDescent="0.35">
      <c r="C656" s="61"/>
      <c r="D656" s="58"/>
      <c r="E656" s="58"/>
      <c r="F656" s="58"/>
      <c r="G656" s="58"/>
      <c r="H656" s="58"/>
    </row>
    <row r="657" spans="3:8" ht="15.5" x14ac:dyDescent="0.35">
      <c r="C657" s="61"/>
      <c r="D657" s="58"/>
      <c r="E657" s="58"/>
      <c r="F657" s="58"/>
      <c r="G657" s="58"/>
      <c r="H657" s="58"/>
    </row>
    <row r="658" spans="3:8" ht="15.5" x14ac:dyDescent="0.35">
      <c r="C658" s="61"/>
      <c r="D658" s="58"/>
      <c r="E658" s="58"/>
      <c r="F658" s="58"/>
      <c r="G658" s="58"/>
      <c r="H658" s="58"/>
    </row>
    <row r="659" spans="3:8" ht="15.5" x14ac:dyDescent="0.35">
      <c r="C659" s="61"/>
      <c r="D659" s="58"/>
      <c r="E659" s="58"/>
      <c r="F659" s="58"/>
      <c r="G659" s="58"/>
      <c r="H659" s="58"/>
    </row>
    <row r="660" spans="3:8" ht="15.5" x14ac:dyDescent="0.35">
      <c r="C660" s="61"/>
      <c r="D660" s="58"/>
      <c r="E660" s="58"/>
      <c r="F660" s="58"/>
      <c r="G660" s="58"/>
      <c r="H660" s="58"/>
    </row>
    <row r="661" spans="3:8" ht="15.5" x14ac:dyDescent="0.35">
      <c r="C661" s="61"/>
      <c r="D661" s="58"/>
      <c r="E661" s="58"/>
      <c r="F661" s="58"/>
      <c r="G661" s="58"/>
      <c r="H661" s="58"/>
    </row>
    <row r="662" spans="3:8" ht="15.5" x14ac:dyDescent="0.35">
      <c r="C662" s="61"/>
      <c r="D662" s="58"/>
      <c r="E662" s="58"/>
      <c r="F662" s="58"/>
      <c r="G662" s="58"/>
      <c r="H662" s="58"/>
    </row>
    <row r="663" spans="3:8" ht="15.5" x14ac:dyDescent="0.35">
      <c r="C663" s="61"/>
      <c r="D663" s="58"/>
      <c r="E663" s="58"/>
      <c r="F663" s="58"/>
      <c r="G663" s="58"/>
      <c r="H663" s="58"/>
    </row>
    <row r="664" spans="3:8" ht="15.5" x14ac:dyDescent="0.35">
      <c r="C664" s="61"/>
      <c r="D664" s="58"/>
      <c r="E664" s="58"/>
      <c r="F664" s="58"/>
      <c r="G664" s="58"/>
      <c r="H664" s="58"/>
    </row>
    <row r="665" spans="3:8" ht="15.5" x14ac:dyDescent="0.35">
      <c r="C665" s="61"/>
      <c r="D665" s="58"/>
      <c r="E665" s="58"/>
      <c r="F665" s="58"/>
      <c r="G665" s="58"/>
      <c r="H665" s="58"/>
    </row>
    <row r="666" spans="3:8" ht="15.5" x14ac:dyDescent="0.35">
      <c r="C666" s="61"/>
      <c r="D666" s="58"/>
      <c r="E666" s="58"/>
      <c r="F666" s="58"/>
      <c r="G666" s="58"/>
      <c r="H666" s="58"/>
    </row>
    <row r="667" spans="3:8" ht="15.5" x14ac:dyDescent="0.35">
      <c r="C667" s="61"/>
      <c r="D667" s="58"/>
      <c r="E667" s="58"/>
      <c r="F667" s="58"/>
      <c r="G667" s="58"/>
      <c r="H667" s="58"/>
    </row>
    <row r="668" spans="3:8" ht="15.5" x14ac:dyDescent="0.35">
      <c r="C668" s="61"/>
      <c r="D668" s="58"/>
      <c r="E668" s="58"/>
      <c r="F668" s="58"/>
      <c r="G668" s="58"/>
      <c r="H668" s="58"/>
    </row>
    <row r="669" spans="3:8" ht="15.5" x14ac:dyDescent="0.35">
      <c r="C669" s="61"/>
      <c r="D669" s="58"/>
      <c r="E669" s="58"/>
      <c r="F669" s="58"/>
      <c r="G669" s="58"/>
      <c r="H669" s="58"/>
    </row>
    <row r="670" spans="3:8" ht="15.5" x14ac:dyDescent="0.35">
      <c r="C670" s="61"/>
      <c r="D670" s="58"/>
      <c r="E670" s="58"/>
      <c r="F670" s="58"/>
      <c r="G670" s="58"/>
      <c r="H670" s="58"/>
    </row>
    <row r="671" spans="3:8" ht="15.5" x14ac:dyDescent="0.35">
      <c r="C671" s="61"/>
      <c r="D671" s="58"/>
      <c r="E671" s="58"/>
      <c r="F671" s="58"/>
      <c r="G671" s="58"/>
      <c r="H671" s="58"/>
    </row>
    <row r="672" spans="3:8" ht="15.5" x14ac:dyDescent="0.35">
      <c r="C672" s="61"/>
      <c r="D672" s="58"/>
      <c r="E672" s="58"/>
      <c r="F672" s="58"/>
      <c r="G672" s="58"/>
      <c r="H672" s="58"/>
    </row>
    <row r="673" spans="3:8" ht="15.5" x14ac:dyDescent="0.35">
      <c r="C673" s="61"/>
      <c r="D673" s="58"/>
      <c r="E673" s="58"/>
      <c r="F673" s="58"/>
      <c r="G673" s="58"/>
      <c r="H673" s="58"/>
    </row>
    <row r="674" spans="3:8" ht="15.5" x14ac:dyDescent="0.35">
      <c r="C674" s="61"/>
      <c r="D674" s="58"/>
      <c r="E674" s="58"/>
      <c r="F674" s="58"/>
      <c r="G674" s="58"/>
      <c r="H674" s="58"/>
    </row>
    <row r="675" spans="3:8" ht="15.5" x14ac:dyDescent="0.35">
      <c r="C675" s="61"/>
      <c r="D675" s="58"/>
      <c r="E675" s="58"/>
      <c r="F675" s="58"/>
      <c r="G675" s="58"/>
      <c r="H675" s="58"/>
    </row>
    <row r="676" spans="3:8" ht="15.5" x14ac:dyDescent="0.35">
      <c r="C676" s="61"/>
      <c r="D676" s="58"/>
      <c r="E676" s="58"/>
      <c r="F676" s="58"/>
      <c r="G676" s="58"/>
      <c r="H676" s="58"/>
    </row>
    <row r="677" spans="3:8" ht="15.5" x14ac:dyDescent="0.35">
      <c r="C677" s="61"/>
      <c r="D677" s="58"/>
      <c r="E677" s="58"/>
      <c r="F677" s="58"/>
      <c r="G677" s="58"/>
      <c r="H677" s="58"/>
    </row>
    <row r="678" spans="3:8" ht="15.5" x14ac:dyDescent="0.35">
      <c r="C678" s="61"/>
      <c r="D678" s="58"/>
      <c r="E678" s="58"/>
      <c r="F678" s="58"/>
      <c r="G678" s="58"/>
      <c r="H678" s="58"/>
    </row>
    <row r="679" spans="3:8" ht="15.5" x14ac:dyDescent="0.35">
      <c r="C679" s="61"/>
      <c r="D679" s="58"/>
      <c r="E679" s="58"/>
      <c r="F679" s="58"/>
      <c r="G679" s="58"/>
      <c r="H679" s="58"/>
    </row>
    <row r="680" spans="3:8" ht="15.5" x14ac:dyDescent="0.35">
      <c r="C680" s="61"/>
      <c r="D680" s="58"/>
      <c r="E680" s="58"/>
      <c r="F680" s="58"/>
      <c r="G680" s="58"/>
      <c r="H680" s="58"/>
    </row>
    <row r="681" spans="3:8" ht="15.5" x14ac:dyDescent="0.35">
      <c r="C681" s="61"/>
      <c r="D681" s="58"/>
      <c r="E681" s="58"/>
      <c r="F681" s="58"/>
      <c r="G681" s="58"/>
      <c r="H681" s="58"/>
    </row>
    <row r="682" spans="3:8" ht="15.5" x14ac:dyDescent="0.35">
      <c r="C682" s="61"/>
      <c r="D682" s="58"/>
      <c r="E682" s="58"/>
      <c r="F682" s="58"/>
      <c r="G682" s="58"/>
      <c r="H682" s="58"/>
    </row>
    <row r="683" spans="3:8" ht="15.5" x14ac:dyDescent="0.35">
      <c r="C683" s="61"/>
      <c r="D683" s="58"/>
      <c r="E683" s="58"/>
      <c r="F683" s="58"/>
      <c r="G683" s="58"/>
      <c r="H683" s="58"/>
    </row>
    <row r="684" spans="3:8" ht="15.5" x14ac:dyDescent="0.35">
      <c r="C684" s="61"/>
      <c r="D684" s="58"/>
      <c r="E684" s="58"/>
      <c r="F684" s="58"/>
      <c r="G684" s="58"/>
      <c r="H684" s="58"/>
    </row>
    <row r="685" spans="3:8" ht="15.5" x14ac:dyDescent="0.35">
      <c r="C685" s="61"/>
      <c r="D685" s="58"/>
      <c r="E685" s="58"/>
      <c r="F685" s="58"/>
      <c r="G685" s="58"/>
      <c r="H685" s="58"/>
    </row>
    <row r="686" spans="3:8" ht="15.5" x14ac:dyDescent="0.35">
      <c r="C686" s="61"/>
      <c r="D686" s="58"/>
      <c r="E686" s="58"/>
      <c r="F686" s="58"/>
      <c r="G686" s="58"/>
      <c r="H686" s="58"/>
    </row>
    <row r="687" spans="3:8" ht="15.5" x14ac:dyDescent="0.35">
      <c r="C687" s="61"/>
      <c r="D687" s="58"/>
      <c r="E687" s="58"/>
      <c r="F687" s="58"/>
      <c r="G687" s="58"/>
      <c r="H687" s="58"/>
    </row>
    <row r="688" spans="3:8" ht="15.5" x14ac:dyDescent="0.35">
      <c r="C688" s="61"/>
      <c r="D688" s="58"/>
      <c r="E688" s="58"/>
      <c r="F688" s="58"/>
      <c r="G688" s="58"/>
      <c r="H688" s="58"/>
    </row>
    <row r="689" spans="3:8" ht="15.5" x14ac:dyDescent="0.35">
      <c r="C689" s="61"/>
      <c r="D689" s="58"/>
      <c r="E689" s="58"/>
      <c r="F689" s="58"/>
      <c r="G689" s="58"/>
      <c r="H689" s="58"/>
    </row>
    <row r="690" spans="3:8" ht="15.5" x14ac:dyDescent="0.35">
      <c r="C690" s="61"/>
      <c r="D690" s="58"/>
      <c r="E690" s="58"/>
      <c r="F690" s="58"/>
      <c r="G690" s="58"/>
      <c r="H690" s="58"/>
    </row>
    <row r="691" spans="3:8" ht="15.5" x14ac:dyDescent="0.35">
      <c r="C691" s="61"/>
      <c r="D691" s="58"/>
      <c r="E691" s="58"/>
      <c r="F691" s="58"/>
      <c r="G691" s="58"/>
      <c r="H691" s="58"/>
    </row>
    <row r="692" spans="3:8" ht="15.5" x14ac:dyDescent="0.35">
      <c r="C692" s="61"/>
      <c r="D692" s="58"/>
      <c r="E692" s="58"/>
      <c r="F692" s="58"/>
      <c r="G692" s="58"/>
      <c r="H692" s="58"/>
    </row>
    <row r="693" spans="3:8" ht="15.5" x14ac:dyDescent="0.35">
      <c r="C693" s="61"/>
      <c r="D693" s="58"/>
      <c r="E693" s="58"/>
      <c r="F693" s="58"/>
      <c r="G693" s="58"/>
      <c r="H693" s="58"/>
    </row>
    <row r="694" spans="3:8" ht="15.5" x14ac:dyDescent="0.35">
      <c r="C694" s="61"/>
      <c r="D694" s="58"/>
      <c r="E694" s="58"/>
      <c r="F694" s="58"/>
      <c r="G694" s="58"/>
      <c r="H694" s="58"/>
    </row>
    <row r="695" spans="3:8" ht="15.5" x14ac:dyDescent="0.35">
      <c r="C695" s="61"/>
      <c r="D695" s="58"/>
      <c r="E695" s="58"/>
      <c r="F695" s="58"/>
      <c r="G695" s="58"/>
      <c r="H695" s="58"/>
    </row>
    <row r="696" spans="3:8" ht="15.5" x14ac:dyDescent="0.35">
      <c r="C696" s="61"/>
      <c r="D696" s="58"/>
      <c r="E696" s="58"/>
      <c r="F696" s="58"/>
      <c r="G696" s="58"/>
      <c r="H696" s="58"/>
    </row>
    <row r="697" spans="3:8" ht="15.5" x14ac:dyDescent="0.35">
      <c r="C697" s="61"/>
      <c r="D697" s="58"/>
      <c r="E697" s="58"/>
      <c r="F697" s="58"/>
      <c r="G697" s="58"/>
      <c r="H697" s="58"/>
    </row>
    <row r="698" spans="3:8" ht="15.5" x14ac:dyDescent="0.35">
      <c r="C698" s="61"/>
      <c r="D698" s="58"/>
      <c r="E698" s="58"/>
      <c r="F698" s="58"/>
      <c r="G698" s="58"/>
      <c r="H698" s="58"/>
    </row>
    <row r="699" spans="3:8" ht="15.5" x14ac:dyDescent="0.35">
      <c r="C699" s="61"/>
      <c r="D699" s="58"/>
      <c r="E699" s="58"/>
      <c r="F699" s="58"/>
      <c r="G699" s="58"/>
      <c r="H699" s="58"/>
    </row>
    <row r="700" spans="3:8" ht="15.5" x14ac:dyDescent="0.35">
      <c r="C700" s="61"/>
      <c r="D700" s="58"/>
      <c r="E700" s="58"/>
      <c r="F700" s="58"/>
      <c r="G700" s="58"/>
      <c r="H700" s="58"/>
    </row>
    <row r="701" spans="3:8" ht="15.5" x14ac:dyDescent="0.35">
      <c r="C701" s="61"/>
      <c r="D701" s="58"/>
      <c r="E701" s="58"/>
      <c r="F701" s="58"/>
      <c r="G701" s="58"/>
      <c r="H701" s="58"/>
    </row>
    <row r="702" spans="3:8" ht="15.5" x14ac:dyDescent="0.35">
      <c r="C702" s="61"/>
      <c r="D702" s="58"/>
      <c r="E702" s="58"/>
      <c r="F702" s="58"/>
      <c r="G702" s="58"/>
      <c r="H702" s="58"/>
    </row>
    <row r="703" spans="3:8" ht="15.5" x14ac:dyDescent="0.35">
      <c r="C703" s="61"/>
      <c r="D703" s="58"/>
      <c r="E703" s="58"/>
      <c r="F703" s="58"/>
      <c r="G703" s="58"/>
      <c r="H703" s="58"/>
    </row>
    <row r="704" spans="3:8" ht="15.5" x14ac:dyDescent="0.35">
      <c r="C704" s="61"/>
      <c r="D704" s="58"/>
      <c r="E704" s="58"/>
      <c r="F704" s="58"/>
      <c r="G704" s="58"/>
      <c r="H704" s="58"/>
    </row>
    <row r="705" spans="3:8" ht="15.5" x14ac:dyDescent="0.35">
      <c r="C705" s="61"/>
      <c r="D705" s="58"/>
      <c r="E705" s="58"/>
      <c r="F705" s="58"/>
      <c r="G705" s="58"/>
      <c r="H705" s="58"/>
    </row>
    <row r="706" spans="3:8" ht="15.5" x14ac:dyDescent="0.35">
      <c r="C706" s="61"/>
      <c r="D706" s="58"/>
      <c r="E706" s="58"/>
      <c r="F706" s="58"/>
      <c r="G706" s="58"/>
      <c r="H706" s="58"/>
    </row>
    <row r="707" spans="3:8" ht="15.5" x14ac:dyDescent="0.35">
      <c r="C707" s="61"/>
      <c r="D707" s="58"/>
      <c r="E707" s="58"/>
      <c r="F707" s="58"/>
      <c r="G707" s="58"/>
      <c r="H707" s="58"/>
    </row>
    <row r="708" spans="3:8" ht="15.5" x14ac:dyDescent="0.35">
      <c r="C708" s="61"/>
      <c r="D708" s="58"/>
      <c r="E708" s="58"/>
      <c r="F708" s="58"/>
      <c r="G708" s="58"/>
      <c r="H708" s="58"/>
    </row>
    <row r="709" spans="3:8" ht="15.5" x14ac:dyDescent="0.35">
      <c r="C709" s="61"/>
      <c r="D709" s="58"/>
      <c r="E709" s="58"/>
      <c r="F709" s="58"/>
      <c r="G709" s="58"/>
      <c r="H709" s="58"/>
    </row>
    <row r="710" spans="3:8" ht="15.5" x14ac:dyDescent="0.35">
      <c r="C710" s="61"/>
      <c r="D710" s="58"/>
      <c r="E710" s="58"/>
      <c r="F710" s="58"/>
      <c r="G710" s="58"/>
      <c r="H710" s="58"/>
    </row>
    <row r="711" spans="3:8" ht="15.5" x14ac:dyDescent="0.35">
      <c r="C711" s="61"/>
      <c r="D711" s="58"/>
      <c r="E711" s="58"/>
      <c r="F711" s="58"/>
      <c r="G711" s="58"/>
      <c r="H711" s="58"/>
    </row>
    <row r="712" spans="3:8" ht="15.5" x14ac:dyDescent="0.35">
      <c r="C712" s="61"/>
      <c r="D712" s="58"/>
      <c r="E712" s="58"/>
      <c r="F712" s="58"/>
      <c r="G712" s="58"/>
      <c r="H712" s="58"/>
    </row>
    <row r="713" spans="3:8" ht="15.5" x14ac:dyDescent="0.35">
      <c r="C713" s="61"/>
      <c r="D713" s="58"/>
      <c r="E713" s="58"/>
      <c r="F713" s="58"/>
      <c r="G713" s="58"/>
      <c r="H713" s="58"/>
    </row>
    <row r="714" spans="3:8" ht="15.5" x14ac:dyDescent="0.35">
      <c r="C714" s="61"/>
      <c r="D714" s="58"/>
      <c r="E714" s="58"/>
      <c r="F714" s="58"/>
      <c r="G714" s="58"/>
      <c r="H714" s="58"/>
    </row>
    <row r="715" spans="3:8" ht="15.5" x14ac:dyDescent="0.35">
      <c r="C715" s="61"/>
      <c r="D715" s="58"/>
      <c r="E715" s="58"/>
      <c r="F715" s="58"/>
      <c r="G715" s="58"/>
      <c r="H715" s="58"/>
    </row>
    <row r="716" spans="3:8" ht="15.5" x14ac:dyDescent="0.35">
      <c r="C716" s="61"/>
      <c r="D716" s="58"/>
      <c r="E716" s="58"/>
      <c r="F716" s="58"/>
      <c r="G716" s="58"/>
      <c r="H716" s="58"/>
    </row>
    <row r="717" spans="3:8" ht="15.5" x14ac:dyDescent="0.35">
      <c r="C717" s="61"/>
      <c r="D717" s="58"/>
      <c r="E717" s="58"/>
      <c r="F717" s="58"/>
      <c r="G717" s="58"/>
      <c r="H717" s="58"/>
    </row>
    <row r="718" spans="3:8" ht="15.5" x14ac:dyDescent="0.35">
      <c r="C718" s="61"/>
      <c r="D718" s="58"/>
      <c r="E718" s="58"/>
      <c r="F718" s="58"/>
      <c r="G718" s="58"/>
      <c r="H718" s="58"/>
    </row>
    <row r="719" spans="3:8" ht="15.5" x14ac:dyDescent="0.35">
      <c r="C719" s="61"/>
      <c r="D719" s="58"/>
      <c r="E719" s="58"/>
      <c r="F719" s="58"/>
      <c r="G719" s="58"/>
      <c r="H719" s="58"/>
    </row>
    <row r="720" spans="3:8" ht="15.5" x14ac:dyDescent="0.35">
      <c r="C720" s="61"/>
      <c r="D720" s="58"/>
      <c r="E720" s="58"/>
      <c r="F720" s="58"/>
      <c r="G720" s="58"/>
      <c r="H720" s="58"/>
    </row>
    <row r="721" spans="3:8" ht="15.5" x14ac:dyDescent="0.35">
      <c r="C721" s="61"/>
      <c r="D721" s="58"/>
      <c r="E721" s="58"/>
      <c r="F721" s="58"/>
      <c r="G721" s="58"/>
      <c r="H721" s="58"/>
    </row>
    <row r="722" spans="3:8" ht="15.5" x14ac:dyDescent="0.35">
      <c r="C722" s="61"/>
      <c r="D722" s="58"/>
      <c r="E722" s="58"/>
      <c r="F722" s="58"/>
      <c r="G722" s="58"/>
      <c r="H722" s="58"/>
    </row>
    <row r="723" spans="3:8" ht="15.5" x14ac:dyDescent="0.35">
      <c r="C723" s="61"/>
      <c r="D723" s="58"/>
      <c r="E723" s="58"/>
      <c r="F723" s="58"/>
      <c r="G723" s="58"/>
      <c r="H723" s="58"/>
    </row>
    <row r="724" spans="3:8" ht="15.5" x14ac:dyDescent="0.35">
      <c r="C724" s="61"/>
      <c r="D724" s="58"/>
      <c r="E724" s="58"/>
      <c r="F724" s="58"/>
      <c r="G724" s="58"/>
      <c r="H724" s="58"/>
    </row>
    <row r="725" spans="3:8" ht="15.5" x14ac:dyDescent="0.35">
      <c r="C725" s="61"/>
      <c r="D725" s="58"/>
      <c r="E725" s="58"/>
      <c r="F725" s="58"/>
      <c r="G725" s="58"/>
      <c r="H725" s="58"/>
    </row>
    <row r="726" spans="3:8" ht="15.5" x14ac:dyDescent="0.35">
      <c r="C726" s="61"/>
      <c r="D726" s="58"/>
      <c r="E726" s="58"/>
      <c r="F726" s="58"/>
      <c r="G726" s="58"/>
      <c r="H726" s="58"/>
    </row>
    <row r="727" spans="3:8" ht="15.5" x14ac:dyDescent="0.35">
      <c r="C727" s="61"/>
      <c r="D727" s="58"/>
      <c r="E727" s="58"/>
      <c r="F727" s="58"/>
      <c r="G727" s="58"/>
      <c r="H727" s="58"/>
    </row>
    <row r="728" spans="3:8" ht="15.5" x14ac:dyDescent="0.35">
      <c r="C728" s="61"/>
      <c r="D728" s="58"/>
      <c r="E728" s="58"/>
      <c r="F728" s="58"/>
      <c r="G728" s="58"/>
      <c r="H728" s="58"/>
    </row>
    <row r="729" spans="3:8" ht="15.5" x14ac:dyDescent="0.35">
      <c r="C729" s="61"/>
      <c r="D729" s="58"/>
      <c r="E729" s="58"/>
      <c r="F729" s="58"/>
      <c r="G729" s="58"/>
      <c r="H729" s="58"/>
    </row>
    <row r="730" spans="3:8" ht="15.5" x14ac:dyDescent="0.35">
      <c r="C730" s="61"/>
      <c r="D730" s="58"/>
      <c r="E730" s="58"/>
      <c r="F730" s="58"/>
      <c r="G730" s="58"/>
      <c r="H730" s="58"/>
    </row>
    <row r="731" spans="3:8" ht="15.5" x14ac:dyDescent="0.35">
      <c r="C731" s="61"/>
      <c r="D731" s="58"/>
      <c r="E731" s="58"/>
      <c r="F731" s="58"/>
      <c r="G731" s="58"/>
      <c r="H731" s="58"/>
    </row>
    <row r="732" spans="3:8" ht="15.5" x14ac:dyDescent="0.35">
      <c r="C732" s="61"/>
      <c r="D732" s="58"/>
      <c r="E732" s="58"/>
      <c r="F732" s="58"/>
      <c r="G732" s="58"/>
      <c r="H732" s="58"/>
    </row>
    <row r="733" spans="3:8" ht="15.5" x14ac:dyDescent="0.35">
      <c r="C733" s="61"/>
      <c r="D733" s="58"/>
      <c r="E733" s="58"/>
      <c r="F733" s="58"/>
      <c r="G733" s="58"/>
      <c r="H733" s="58"/>
    </row>
    <row r="734" spans="3:8" ht="15.5" x14ac:dyDescent="0.35">
      <c r="C734" s="61"/>
      <c r="D734" s="58"/>
      <c r="E734" s="58"/>
      <c r="F734" s="58"/>
      <c r="G734" s="58"/>
      <c r="H734" s="58"/>
    </row>
    <row r="735" spans="3:8" ht="15.5" x14ac:dyDescent="0.35">
      <c r="C735" s="61"/>
      <c r="D735" s="58"/>
      <c r="E735" s="58"/>
      <c r="F735" s="58"/>
      <c r="G735" s="58"/>
      <c r="H735" s="58"/>
    </row>
    <row r="736" spans="3:8" ht="15.5" x14ac:dyDescent="0.35">
      <c r="C736" s="61"/>
      <c r="D736" s="58"/>
      <c r="E736" s="58"/>
      <c r="F736" s="58"/>
      <c r="G736" s="58"/>
      <c r="H736" s="58"/>
    </row>
    <row r="737" spans="3:8" ht="15.5" x14ac:dyDescent="0.35">
      <c r="C737" s="61"/>
      <c r="D737" s="58"/>
      <c r="E737" s="58"/>
      <c r="F737" s="58"/>
      <c r="G737" s="58"/>
      <c r="H737" s="58"/>
    </row>
    <row r="738" spans="3:8" ht="15.5" x14ac:dyDescent="0.35">
      <c r="C738" s="61"/>
      <c r="D738" s="58"/>
      <c r="E738" s="58"/>
      <c r="F738" s="58"/>
      <c r="G738" s="58"/>
      <c r="H738" s="58"/>
    </row>
    <row r="739" spans="3:8" ht="15.5" x14ac:dyDescent="0.35">
      <c r="C739" s="61"/>
      <c r="D739" s="58"/>
      <c r="E739" s="58"/>
      <c r="F739" s="58"/>
      <c r="G739" s="58"/>
      <c r="H739" s="58"/>
    </row>
    <row r="740" spans="3:8" ht="15.5" x14ac:dyDescent="0.35">
      <c r="C740" s="61"/>
      <c r="D740" s="58"/>
      <c r="E740" s="58"/>
      <c r="F740" s="58"/>
      <c r="G740" s="58"/>
      <c r="H740" s="58"/>
    </row>
    <row r="741" spans="3:8" ht="15.5" x14ac:dyDescent="0.35">
      <c r="C741" s="61"/>
      <c r="D741" s="58"/>
      <c r="E741" s="58"/>
      <c r="F741" s="58"/>
      <c r="G741" s="58"/>
      <c r="H741" s="58"/>
    </row>
    <row r="742" spans="3:8" ht="15.5" x14ac:dyDescent="0.35">
      <c r="C742" s="61"/>
      <c r="D742" s="58"/>
      <c r="E742" s="58"/>
      <c r="F742" s="58"/>
      <c r="G742" s="58"/>
      <c r="H742" s="58"/>
    </row>
    <row r="743" spans="3:8" ht="15.5" x14ac:dyDescent="0.35">
      <c r="C743" s="61"/>
      <c r="D743" s="58"/>
      <c r="E743" s="58"/>
      <c r="F743" s="58"/>
      <c r="G743" s="58"/>
      <c r="H743" s="58"/>
    </row>
    <row r="744" spans="3:8" ht="15.5" x14ac:dyDescent="0.35">
      <c r="C744" s="61"/>
      <c r="D744" s="58"/>
      <c r="E744" s="58"/>
      <c r="F744" s="58"/>
      <c r="G744" s="58"/>
      <c r="H744" s="58"/>
    </row>
    <row r="745" spans="3:8" ht="15.5" x14ac:dyDescent="0.35">
      <c r="C745" s="61"/>
      <c r="D745" s="58"/>
      <c r="E745" s="58"/>
      <c r="F745" s="58"/>
      <c r="G745" s="58"/>
      <c r="H745" s="58"/>
    </row>
    <row r="746" spans="3:8" ht="15.5" x14ac:dyDescent="0.35">
      <c r="C746" s="61"/>
      <c r="D746" s="58"/>
      <c r="E746" s="58"/>
      <c r="F746" s="58"/>
      <c r="G746" s="58"/>
      <c r="H746" s="58"/>
    </row>
    <row r="747" spans="3:8" ht="15.5" x14ac:dyDescent="0.35">
      <c r="C747" s="61"/>
      <c r="D747" s="58"/>
      <c r="E747" s="58"/>
      <c r="F747" s="58"/>
      <c r="G747" s="58"/>
      <c r="H747" s="58"/>
    </row>
    <row r="748" spans="3:8" ht="15.5" x14ac:dyDescent="0.35">
      <c r="C748" s="61"/>
      <c r="D748" s="58"/>
      <c r="E748" s="58"/>
      <c r="F748" s="58"/>
      <c r="G748" s="58"/>
      <c r="H748" s="58"/>
    </row>
    <row r="749" spans="3:8" ht="15.5" x14ac:dyDescent="0.35">
      <c r="C749" s="61"/>
      <c r="D749" s="58"/>
      <c r="E749" s="58"/>
      <c r="F749" s="58"/>
      <c r="G749" s="58"/>
      <c r="H749" s="58"/>
    </row>
    <row r="750" spans="3:8" ht="15.5" x14ac:dyDescent="0.35">
      <c r="C750" s="61"/>
      <c r="D750" s="58"/>
      <c r="E750" s="58"/>
      <c r="F750" s="58"/>
      <c r="G750" s="58"/>
      <c r="H750" s="58"/>
    </row>
    <row r="751" spans="3:8" ht="15.5" x14ac:dyDescent="0.35">
      <c r="C751" s="61"/>
      <c r="D751" s="58"/>
      <c r="E751" s="58"/>
      <c r="F751" s="58"/>
      <c r="G751" s="58"/>
      <c r="H751" s="58"/>
    </row>
    <row r="752" spans="3:8" ht="15.5" x14ac:dyDescent="0.35">
      <c r="C752" s="61"/>
      <c r="D752" s="58"/>
      <c r="E752" s="58"/>
      <c r="F752" s="58"/>
      <c r="G752" s="58"/>
      <c r="H752" s="58"/>
    </row>
    <row r="753" spans="3:8" ht="15.5" x14ac:dyDescent="0.35">
      <c r="C753" s="61"/>
      <c r="D753" s="58"/>
      <c r="E753" s="58"/>
      <c r="F753" s="58"/>
      <c r="G753" s="58"/>
      <c r="H753" s="58"/>
    </row>
    <row r="754" spans="3:8" ht="15.5" x14ac:dyDescent="0.35">
      <c r="C754" s="61"/>
      <c r="D754" s="58"/>
      <c r="E754" s="58"/>
      <c r="F754" s="58"/>
      <c r="G754" s="58"/>
      <c r="H754" s="58"/>
    </row>
    <row r="755" spans="3:8" ht="15.5" x14ac:dyDescent="0.35">
      <c r="C755" s="61"/>
      <c r="D755" s="58"/>
      <c r="E755" s="58"/>
      <c r="F755" s="58"/>
      <c r="G755" s="58"/>
      <c r="H755" s="58"/>
    </row>
    <row r="756" spans="3:8" ht="15.5" x14ac:dyDescent="0.35">
      <c r="C756" s="61"/>
      <c r="D756" s="58"/>
      <c r="E756" s="58"/>
      <c r="F756" s="58"/>
      <c r="G756" s="58"/>
      <c r="H756" s="58"/>
    </row>
    <row r="757" spans="3:8" ht="15.5" x14ac:dyDescent="0.35">
      <c r="C757" s="61"/>
      <c r="D757" s="58"/>
      <c r="E757" s="58"/>
      <c r="F757" s="58"/>
      <c r="G757" s="58"/>
      <c r="H757" s="58"/>
    </row>
    <row r="758" spans="3:8" ht="15.5" x14ac:dyDescent="0.35">
      <c r="C758" s="61"/>
      <c r="D758" s="58"/>
      <c r="E758" s="58"/>
      <c r="F758" s="58"/>
      <c r="G758" s="58"/>
      <c r="H758" s="58"/>
    </row>
    <row r="759" spans="3:8" ht="15.5" x14ac:dyDescent="0.35">
      <c r="C759" s="61"/>
      <c r="D759" s="58"/>
      <c r="E759" s="58"/>
      <c r="F759" s="58"/>
      <c r="G759" s="58"/>
      <c r="H759" s="58"/>
    </row>
    <row r="760" spans="3:8" ht="15.5" x14ac:dyDescent="0.35">
      <c r="C760" s="61"/>
      <c r="D760" s="58"/>
      <c r="E760" s="58"/>
      <c r="F760" s="58"/>
      <c r="G760" s="58"/>
      <c r="H760" s="58"/>
    </row>
    <row r="761" spans="3:8" ht="15.5" x14ac:dyDescent="0.35">
      <c r="C761" s="61"/>
      <c r="D761" s="58"/>
      <c r="E761" s="58"/>
      <c r="F761" s="58"/>
      <c r="G761" s="58"/>
      <c r="H761" s="58"/>
    </row>
    <row r="762" spans="3:8" ht="15.5" x14ac:dyDescent="0.35">
      <c r="C762" s="61"/>
      <c r="D762" s="58"/>
      <c r="E762" s="58"/>
      <c r="F762" s="58"/>
      <c r="G762" s="58"/>
      <c r="H762" s="58"/>
    </row>
    <row r="763" spans="3:8" ht="15.5" x14ac:dyDescent="0.35">
      <c r="C763" s="61"/>
      <c r="D763" s="58"/>
      <c r="E763" s="58"/>
      <c r="F763" s="58"/>
      <c r="G763" s="58"/>
      <c r="H763" s="58"/>
    </row>
    <row r="764" spans="3:8" ht="15.5" x14ac:dyDescent="0.35">
      <c r="C764" s="61"/>
      <c r="D764" s="58"/>
      <c r="E764" s="58"/>
      <c r="F764" s="58"/>
      <c r="G764" s="58"/>
      <c r="H764" s="58"/>
    </row>
    <row r="765" spans="3:8" ht="15.5" x14ac:dyDescent="0.35">
      <c r="C765" s="61"/>
      <c r="D765" s="58"/>
      <c r="E765" s="58"/>
      <c r="F765" s="58"/>
      <c r="G765" s="58"/>
      <c r="H765" s="58"/>
    </row>
    <row r="766" spans="3:8" ht="15.5" x14ac:dyDescent="0.35">
      <c r="C766" s="61"/>
      <c r="D766" s="58"/>
      <c r="E766" s="58"/>
      <c r="F766" s="58"/>
      <c r="G766" s="58"/>
      <c r="H766" s="58"/>
    </row>
    <row r="767" spans="3:8" ht="15.5" x14ac:dyDescent="0.35">
      <c r="C767" s="61"/>
      <c r="D767" s="58"/>
      <c r="E767" s="58"/>
      <c r="F767" s="58"/>
      <c r="G767" s="58"/>
      <c r="H767" s="58"/>
    </row>
    <row r="768" spans="3:8" ht="15.5" x14ac:dyDescent="0.35">
      <c r="C768" s="61"/>
      <c r="D768" s="58"/>
      <c r="E768" s="58"/>
      <c r="F768" s="58"/>
      <c r="G768" s="58"/>
      <c r="H768" s="58"/>
    </row>
    <row r="769" spans="3:8" ht="15.5" x14ac:dyDescent="0.35">
      <c r="C769" s="61"/>
      <c r="D769" s="58"/>
      <c r="E769" s="58"/>
      <c r="F769" s="58"/>
      <c r="G769" s="58"/>
      <c r="H769" s="58"/>
    </row>
    <row r="770" spans="3:8" ht="15.5" x14ac:dyDescent="0.35">
      <c r="C770" s="61"/>
      <c r="D770" s="58"/>
      <c r="E770" s="58"/>
      <c r="F770" s="58"/>
      <c r="G770" s="58"/>
      <c r="H770" s="58"/>
    </row>
    <row r="771" spans="3:8" ht="15.5" x14ac:dyDescent="0.35">
      <c r="C771" s="61"/>
      <c r="D771" s="58"/>
      <c r="E771" s="58"/>
      <c r="F771" s="58"/>
      <c r="G771" s="58"/>
      <c r="H771" s="58"/>
    </row>
    <row r="772" spans="3:8" ht="15.5" x14ac:dyDescent="0.35">
      <c r="C772" s="61"/>
      <c r="D772" s="58"/>
      <c r="E772" s="58"/>
      <c r="F772" s="58"/>
      <c r="G772" s="58"/>
      <c r="H772" s="58"/>
    </row>
    <row r="773" spans="3:8" ht="15.5" x14ac:dyDescent="0.35">
      <c r="C773" s="61"/>
      <c r="D773" s="58"/>
      <c r="E773" s="58"/>
      <c r="F773" s="58"/>
      <c r="G773" s="58"/>
      <c r="H773" s="58"/>
    </row>
    <row r="774" spans="3:8" ht="15.5" x14ac:dyDescent="0.35">
      <c r="C774" s="61"/>
      <c r="D774" s="58"/>
      <c r="E774" s="58"/>
      <c r="F774" s="58"/>
      <c r="G774" s="58"/>
      <c r="H774" s="58"/>
    </row>
    <row r="775" spans="3:8" ht="15.5" x14ac:dyDescent="0.35">
      <c r="C775" s="61"/>
      <c r="D775" s="58"/>
      <c r="E775" s="58"/>
      <c r="F775" s="58"/>
      <c r="G775" s="58"/>
      <c r="H775" s="58"/>
    </row>
    <row r="776" spans="3:8" ht="15.5" x14ac:dyDescent="0.35">
      <c r="C776" s="61"/>
      <c r="D776" s="58"/>
      <c r="E776" s="58"/>
      <c r="F776" s="58"/>
      <c r="G776" s="58"/>
      <c r="H776" s="58"/>
    </row>
    <row r="777" spans="3:8" ht="15.5" x14ac:dyDescent="0.35">
      <c r="C777" s="61"/>
      <c r="D777" s="58"/>
      <c r="E777" s="58"/>
      <c r="F777" s="58"/>
      <c r="G777" s="58"/>
      <c r="H777" s="58"/>
    </row>
    <row r="778" spans="3:8" ht="15.5" x14ac:dyDescent="0.35">
      <c r="C778" s="61"/>
      <c r="D778" s="58"/>
      <c r="E778" s="58"/>
      <c r="F778" s="58"/>
      <c r="G778" s="58"/>
      <c r="H778" s="58"/>
    </row>
    <row r="779" spans="3:8" ht="15.5" x14ac:dyDescent="0.35">
      <c r="C779" s="61"/>
      <c r="D779" s="58"/>
      <c r="E779" s="58"/>
      <c r="F779" s="58"/>
      <c r="G779" s="58"/>
      <c r="H779" s="58"/>
    </row>
    <row r="780" spans="3:8" ht="15.5" x14ac:dyDescent="0.35">
      <c r="C780" s="61"/>
      <c r="D780" s="58"/>
      <c r="E780" s="58"/>
      <c r="F780" s="58"/>
      <c r="G780" s="58"/>
      <c r="H780" s="58"/>
    </row>
    <row r="781" spans="3:8" ht="15.5" x14ac:dyDescent="0.35">
      <c r="C781" s="61"/>
      <c r="D781" s="58"/>
      <c r="E781" s="58"/>
      <c r="F781" s="58"/>
      <c r="G781" s="58"/>
      <c r="H781" s="58"/>
    </row>
    <row r="782" spans="3:8" ht="15.5" x14ac:dyDescent="0.35">
      <c r="C782" s="61"/>
      <c r="D782" s="58"/>
      <c r="E782" s="58"/>
      <c r="F782" s="58"/>
      <c r="G782" s="58"/>
      <c r="H782" s="58"/>
    </row>
    <row r="783" spans="3:8" ht="15.5" x14ac:dyDescent="0.35">
      <c r="C783" s="61"/>
      <c r="D783" s="58"/>
      <c r="E783" s="58"/>
      <c r="F783" s="58"/>
      <c r="G783" s="58"/>
      <c r="H783" s="58"/>
    </row>
    <row r="784" spans="3:8" ht="15.5" x14ac:dyDescent="0.35">
      <c r="C784" s="61"/>
      <c r="D784" s="58"/>
      <c r="E784" s="58"/>
      <c r="F784" s="58"/>
      <c r="G784" s="58"/>
      <c r="H784" s="58"/>
    </row>
    <row r="785" spans="3:8" ht="15.5" x14ac:dyDescent="0.35">
      <c r="C785" s="61"/>
      <c r="D785" s="58"/>
      <c r="E785" s="58"/>
      <c r="F785" s="58"/>
      <c r="G785" s="58"/>
      <c r="H785" s="58"/>
    </row>
    <row r="786" spans="3:8" ht="15.5" x14ac:dyDescent="0.35">
      <c r="C786" s="61"/>
      <c r="D786" s="58"/>
      <c r="E786" s="58"/>
      <c r="F786" s="58"/>
      <c r="G786" s="58"/>
      <c r="H786" s="58"/>
    </row>
    <row r="787" spans="3:8" ht="15.5" x14ac:dyDescent="0.35">
      <c r="C787" s="61"/>
      <c r="D787" s="58"/>
      <c r="E787" s="58"/>
      <c r="F787" s="58"/>
      <c r="G787" s="58"/>
      <c r="H787" s="58"/>
    </row>
    <row r="788" spans="3:8" ht="15.5" x14ac:dyDescent="0.35">
      <c r="C788" s="61"/>
      <c r="D788" s="58"/>
      <c r="E788" s="58"/>
      <c r="F788" s="58"/>
      <c r="G788" s="58"/>
      <c r="H788" s="58"/>
    </row>
    <row r="789" spans="3:8" ht="15.5" x14ac:dyDescent="0.35">
      <c r="C789" s="61"/>
      <c r="D789" s="58"/>
      <c r="E789" s="58"/>
      <c r="F789" s="58"/>
      <c r="G789" s="58"/>
      <c r="H789" s="58"/>
    </row>
    <row r="790" spans="3:8" ht="15.5" x14ac:dyDescent="0.35">
      <c r="C790" s="61"/>
      <c r="D790" s="58"/>
      <c r="E790" s="58"/>
      <c r="F790" s="58"/>
      <c r="G790" s="58"/>
      <c r="H790" s="58"/>
    </row>
    <row r="791" spans="3:8" ht="15.5" x14ac:dyDescent="0.35">
      <c r="C791" s="61"/>
      <c r="D791" s="58"/>
      <c r="E791" s="58"/>
      <c r="F791" s="58"/>
      <c r="G791" s="58"/>
      <c r="H791" s="58"/>
    </row>
    <row r="792" spans="3:8" ht="15.5" x14ac:dyDescent="0.35">
      <c r="C792" s="61"/>
      <c r="D792" s="58"/>
      <c r="E792" s="58"/>
      <c r="F792" s="58"/>
      <c r="G792" s="58"/>
      <c r="H792" s="58"/>
    </row>
    <row r="793" spans="3:8" ht="15.5" x14ac:dyDescent="0.35">
      <c r="C793" s="61"/>
      <c r="D793" s="58"/>
      <c r="E793" s="58"/>
      <c r="F793" s="58"/>
      <c r="G793" s="58"/>
      <c r="H793" s="58"/>
    </row>
    <row r="794" spans="3:8" ht="15.5" x14ac:dyDescent="0.35">
      <c r="C794" s="61"/>
      <c r="D794" s="58"/>
      <c r="E794" s="58"/>
      <c r="F794" s="58"/>
      <c r="G794" s="58"/>
      <c r="H794" s="58"/>
    </row>
    <row r="795" spans="3:8" ht="15.5" x14ac:dyDescent="0.35">
      <c r="C795" s="61"/>
      <c r="D795" s="58"/>
      <c r="E795" s="58"/>
      <c r="F795" s="58"/>
      <c r="G795" s="58"/>
      <c r="H795" s="58"/>
    </row>
    <row r="796" spans="3:8" ht="15.5" x14ac:dyDescent="0.35">
      <c r="C796" s="61"/>
      <c r="D796" s="58"/>
      <c r="E796" s="58"/>
      <c r="F796" s="58"/>
      <c r="G796" s="58"/>
      <c r="H796" s="58"/>
    </row>
    <row r="797" spans="3:8" ht="15.5" x14ac:dyDescent="0.35">
      <c r="C797" s="61"/>
      <c r="D797" s="58"/>
      <c r="E797" s="58"/>
      <c r="F797" s="58"/>
      <c r="G797" s="58"/>
      <c r="H797" s="58"/>
    </row>
    <row r="798" spans="3:8" ht="15.5" x14ac:dyDescent="0.35">
      <c r="C798" s="61"/>
      <c r="D798" s="58"/>
      <c r="E798" s="58"/>
      <c r="F798" s="58"/>
      <c r="G798" s="58"/>
      <c r="H798" s="58"/>
    </row>
    <row r="799" spans="3:8" ht="15.5" x14ac:dyDescent="0.35">
      <c r="C799" s="61"/>
      <c r="D799" s="58"/>
      <c r="E799" s="58"/>
      <c r="F799" s="58"/>
      <c r="G799" s="58"/>
      <c r="H799" s="58"/>
    </row>
    <row r="800" spans="3:8" ht="15.5" x14ac:dyDescent="0.35">
      <c r="C800" s="61"/>
      <c r="D800" s="58"/>
      <c r="E800" s="58"/>
      <c r="F800" s="58"/>
      <c r="G800" s="58"/>
      <c r="H800" s="58"/>
    </row>
    <row r="801" spans="3:8" ht="15.5" x14ac:dyDescent="0.35">
      <c r="C801" s="61"/>
      <c r="D801" s="58"/>
      <c r="E801" s="58"/>
      <c r="F801" s="58"/>
      <c r="G801" s="58"/>
      <c r="H801" s="58"/>
    </row>
    <row r="802" spans="3:8" ht="15.5" x14ac:dyDescent="0.35">
      <c r="C802" s="61"/>
      <c r="D802" s="58"/>
      <c r="E802" s="58"/>
      <c r="F802" s="58"/>
      <c r="G802" s="58"/>
      <c r="H802" s="58"/>
    </row>
    <row r="803" spans="3:8" ht="15.5" x14ac:dyDescent="0.35">
      <c r="C803" s="61"/>
      <c r="D803" s="58"/>
      <c r="E803" s="58"/>
      <c r="F803" s="58"/>
      <c r="G803" s="58"/>
      <c r="H803" s="58"/>
    </row>
    <row r="804" spans="3:8" ht="15.5" x14ac:dyDescent="0.35">
      <c r="C804" s="61"/>
      <c r="D804" s="58"/>
      <c r="E804" s="58"/>
      <c r="F804" s="58"/>
      <c r="G804" s="58"/>
      <c r="H804" s="58"/>
    </row>
    <row r="805" spans="3:8" ht="15.5" x14ac:dyDescent="0.35">
      <c r="C805" s="61"/>
      <c r="D805" s="58"/>
      <c r="E805" s="58"/>
      <c r="F805" s="58"/>
      <c r="G805" s="58"/>
      <c r="H805" s="58"/>
    </row>
    <row r="806" spans="3:8" ht="15.5" x14ac:dyDescent="0.35">
      <c r="C806" s="61"/>
      <c r="D806" s="58"/>
      <c r="E806" s="58"/>
      <c r="F806" s="58"/>
      <c r="G806" s="58"/>
      <c r="H806" s="58"/>
    </row>
    <row r="807" spans="3:8" ht="15.5" x14ac:dyDescent="0.35">
      <c r="C807" s="61"/>
      <c r="D807" s="58"/>
      <c r="E807" s="58"/>
      <c r="F807" s="58"/>
      <c r="G807" s="58"/>
      <c r="H807" s="58"/>
    </row>
    <row r="808" spans="3:8" ht="15.5" x14ac:dyDescent="0.35">
      <c r="C808" s="61"/>
      <c r="D808" s="58"/>
      <c r="E808" s="58"/>
      <c r="F808" s="58"/>
      <c r="G808" s="58"/>
      <c r="H808" s="58"/>
    </row>
    <row r="809" spans="3:8" ht="15.5" x14ac:dyDescent="0.35">
      <c r="C809" s="61"/>
      <c r="D809" s="58"/>
      <c r="E809" s="58"/>
      <c r="F809" s="58"/>
      <c r="G809" s="58"/>
      <c r="H809" s="58"/>
    </row>
    <row r="810" spans="3:8" ht="15.5" x14ac:dyDescent="0.35">
      <c r="C810" s="61"/>
      <c r="D810" s="58"/>
      <c r="E810" s="58"/>
      <c r="F810" s="58"/>
      <c r="G810" s="58"/>
      <c r="H810" s="58"/>
    </row>
    <row r="811" spans="3:8" ht="15.5" x14ac:dyDescent="0.35">
      <c r="C811" s="61"/>
      <c r="D811" s="58"/>
      <c r="E811" s="58"/>
      <c r="F811" s="58"/>
      <c r="G811" s="58"/>
      <c r="H811" s="58"/>
    </row>
    <row r="812" spans="3:8" ht="15.5" x14ac:dyDescent="0.35">
      <c r="C812" s="61"/>
      <c r="D812" s="58"/>
      <c r="E812" s="58"/>
      <c r="F812" s="58"/>
      <c r="G812" s="58"/>
      <c r="H812" s="58"/>
    </row>
    <row r="813" spans="3:8" ht="15.5" x14ac:dyDescent="0.35">
      <c r="C813" s="61"/>
      <c r="D813" s="58"/>
      <c r="E813" s="58"/>
      <c r="F813" s="58"/>
      <c r="G813" s="58"/>
      <c r="H813" s="58"/>
    </row>
    <row r="814" spans="3:8" ht="15.5" x14ac:dyDescent="0.35">
      <c r="C814" s="61"/>
      <c r="D814" s="58"/>
      <c r="E814" s="58"/>
      <c r="F814" s="58"/>
      <c r="G814" s="58"/>
      <c r="H814" s="58"/>
    </row>
    <row r="815" spans="3:8" ht="15.5" x14ac:dyDescent="0.35">
      <c r="C815" s="61"/>
      <c r="D815" s="58"/>
      <c r="E815" s="58"/>
      <c r="F815" s="58"/>
      <c r="G815" s="58"/>
      <c r="H815" s="58"/>
    </row>
    <row r="816" spans="3:8" ht="15.5" x14ac:dyDescent="0.35">
      <c r="C816" s="61"/>
      <c r="D816" s="58"/>
      <c r="E816" s="58"/>
      <c r="F816" s="58"/>
      <c r="G816" s="58"/>
      <c r="H816" s="58"/>
    </row>
    <row r="817" spans="3:8" ht="15.5" x14ac:dyDescent="0.35">
      <c r="C817" s="61"/>
      <c r="D817" s="58"/>
      <c r="E817" s="58"/>
      <c r="F817" s="58"/>
      <c r="G817" s="58"/>
      <c r="H817" s="58"/>
    </row>
    <row r="818" spans="3:8" ht="15.5" x14ac:dyDescent="0.35">
      <c r="C818" s="61"/>
      <c r="D818" s="58"/>
      <c r="E818" s="58"/>
      <c r="F818" s="58"/>
      <c r="G818" s="58"/>
      <c r="H818" s="58"/>
    </row>
    <row r="819" spans="3:8" ht="15.5" x14ac:dyDescent="0.35">
      <c r="C819" s="61"/>
      <c r="D819" s="58"/>
      <c r="E819" s="58"/>
      <c r="F819" s="58"/>
      <c r="G819" s="58"/>
      <c r="H819" s="58"/>
    </row>
    <row r="820" spans="3:8" ht="15.5" x14ac:dyDescent="0.35">
      <c r="C820" s="61"/>
      <c r="D820" s="58"/>
      <c r="E820" s="58"/>
      <c r="F820" s="58"/>
      <c r="G820" s="58"/>
      <c r="H820" s="58"/>
    </row>
    <row r="821" spans="3:8" ht="15.5" x14ac:dyDescent="0.35">
      <c r="C821" s="61"/>
      <c r="D821" s="58"/>
      <c r="E821" s="58"/>
      <c r="F821" s="58"/>
      <c r="G821" s="58"/>
      <c r="H821" s="58"/>
    </row>
    <row r="822" spans="3:8" ht="15.5" x14ac:dyDescent="0.35">
      <c r="C822" s="61"/>
      <c r="D822" s="58"/>
      <c r="E822" s="58"/>
      <c r="F822" s="58"/>
      <c r="G822" s="58"/>
      <c r="H822" s="58"/>
    </row>
    <row r="823" spans="3:8" ht="15.5" x14ac:dyDescent="0.35">
      <c r="C823" s="61"/>
      <c r="D823" s="58"/>
      <c r="E823" s="58"/>
      <c r="F823" s="58"/>
      <c r="G823" s="58"/>
      <c r="H823" s="58"/>
    </row>
    <row r="824" spans="3:8" ht="15.5" x14ac:dyDescent="0.35">
      <c r="C824" s="61"/>
      <c r="D824" s="58"/>
      <c r="E824" s="58"/>
      <c r="F824" s="58"/>
      <c r="G824" s="58"/>
      <c r="H824" s="58"/>
    </row>
    <row r="825" spans="3:8" ht="15.5" x14ac:dyDescent="0.35">
      <c r="C825" s="61"/>
      <c r="D825" s="58"/>
      <c r="E825" s="58"/>
      <c r="F825" s="58"/>
      <c r="G825" s="58"/>
      <c r="H825" s="58"/>
    </row>
    <row r="826" spans="3:8" ht="15.5" x14ac:dyDescent="0.35">
      <c r="C826" s="61"/>
      <c r="D826" s="58"/>
      <c r="E826" s="58"/>
      <c r="F826" s="58"/>
      <c r="G826" s="58"/>
      <c r="H826" s="58"/>
    </row>
    <row r="827" spans="3:8" ht="15.5" x14ac:dyDescent="0.35">
      <c r="C827" s="61"/>
      <c r="D827" s="58"/>
      <c r="E827" s="58"/>
      <c r="F827" s="58"/>
      <c r="G827" s="58"/>
      <c r="H827" s="58"/>
    </row>
    <row r="828" spans="3:8" ht="15.5" x14ac:dyDescent="0.35">
      <c r="C828" s="61"/>
      <c r="D828" s="58"/>
      <c r="E828" s="58"/>
      <c r="F828" s="58"/>
      <c r="G828" s="58"/>
      <c r="H828" s="58"/>
    </row>
    <row r="829" spans="3:8" ht="15.5" x14ac:dyDescent="0.35">
      <c r="C829" s="61"/>
      <c r="D829" s="58"/>
      <c r="E829" s="58"/>
      <c r="F829" s="58"/>
      <c r="G829" s="58"/>
      <c r="H829" s="58"/>
    </row>
    <row r="830" spans="3:8" ht="15.5" x14ac:dyDescent="0.35">
      <c r="C830" s="61"/>
      <c r="D830" s="58"/>
      <c r="E830" s="58"/>
      <c r="F830" s="58"/>
      <c r="G830" s="58"/>
      <c r="H830" s="58"/>
    </row>
    <row r="831" spans="3:8" ht="15.5" x14ac:dyDescent="0.35">
      <c r="C831" s="61"/>
      <c r="D831" s="58"/>
      <c r="E831" s="58"/>
      <c r="F831" s="58"/>
      <c r="G831" s="58"/>
      <c r="H831" s="58"/>
    </row>
    <row r="832" spans="3:8" ht="15.5" x14ac:dyDescent="0.35">
      <c r="C832" s="61"/>
      <c r="D832" s="58"/>
      <c r="E832" s="58"/>
      <c r="F832" s="58"/>
      <c r="G832" s="58"/>
      <c r="H832" s="58"/>
    </row>
    <row r="833" spans="3:8" ht="15.5" x14ac:dyDescent="0.35">
      <c r="C833" s="61"/>
      <c r="D833" s="58"/>
      <c r="E833" s="58"/>
      <c r="F833" s="58"/>
      <c r="G833" s="58"/>
      <c r="H833" s="58"/>
    </row>
    <row r="834" spans="3:8" ht="15.5" x14ac:dyDescent="0.35">
      <c r="C834" s="61"/>
      <c r="D834" s="58"/>
      <c r="E834" s="58"/>
      <c r="F834" s="58"/>
      <c r="G834" s="58"/>
      <c r="H834" s="58"/>
    </row>
    <row r="835" spans="3:8" ht="15.5" x14ac:dyDescent="0.35">
      <c r="C835" s="61"/>
      <c r="D835" s="58"/>
      <c r="E835" s="58"/>
      <c r="F835" s="58"/>
      <c r="G835" s="58"/>
      <c r="H835" s="58"/>
    </row>
    <row r="836" spans="3:8" ht="15.5" x14ac:dyDescent="0.35">
      <c r="C836" s="61"/>
      <c r="D836" s="58"/>
      <c r="E836" s="58"/>
      <c r="F836" s="58"/>
      <c r="G836" s="58"/>
      <c r="H836" s="58"/>
    </row>
    <row r="837" spans="3:8" ht="15.5" x14ac:dyDescent="0.35">
      <c r="C837" s="61"/>
      <c r="D837" s="58"/>
      <c r="E837" s="58"/>
      <c r="F837" s="58"/>
      <c r="G837" s="58"/>
      <c r="H837" s="58"/>
    </row>
    <row r="838" spans="3:8" ht="15.5" x14ac:dyDescent="0.35">
      <c r="C838" s="61"/>
      <c r="D838" s="58"/>
      <c r="E838" s="58"/>
      <c r="F838" s="58"/>
      <c r="G838" s="58"/>
      <c r="H838" s="58"/>
    </row>
    <row r="839" spans="3:8" ht="15.5" x14ac:dyDescent="0.35">
      <c r="C839" s="61"/>
      <c r="D839" s="58"/>
      <c r="E839" s="58"/>
      <c r="F839" s="58"/>
      <c r="G839" s="58"/>
      <c r="H839" s="58"/>
    </row>
    <row r="840" spans="3:8" ht="15.5" x14ac:dyDescent="0.35">
      <c r="C840" s="61"/>
      <c r="D840" s="58"/>
      <c r="E840" s="58"/>
      <c r="F840" s="58"/>
      <c r="G840" s="58"/>
      <c r="H840" s="58"/>
    </row>
    <row r="841" spans="3:8" ht="15.5" x14ac:dyDescent="0.35">
      <c r="C841" s="61"/>
      <c r="D841" s="58"/>
      <c r="E841" s="58"/>
      <c r="F841" s="58"/>
      <c r="G841" s="58"/>
      <c r="H841" s="58"/>
    </row>
    <row r="842" spans="3:8" ht="15.5" x14ac:dyDescent="0.35">
      <c r="C842" s="61"/>
      <c r="D842" s="58"/>
      <c r="E842" s="58"/>
      <c r="F842" s="58"/>
      <c r="G842" s="58"/>
      <c r="H842" s="58"/>
    </row>
    <row r="843" spans="3:8" ht="15.5" x14ac:dyDescent="0.35">
      <c r="C843" s="61"/>
      <c r="D843" s="58"/>
      <c r="E843" s="58"/>
      <c r="F843" s="58"/>
      <c r="G843" s="58"/>
      <c r="H843" s="58"/>
    </row>
    <row r="844" spans="3:8" ht="15.5" x14ac:dyDescent="0.35">
      <c r="C844" s="61"/>
      <c r="D844" s="58"/>
      <c r="E844" s="58"/>
      <c r="F844" s="58"/>
      <c r="G844" s="58"/>
      <c r="H844" s="58"/>
    </row>
    <row r="845" spans="3:8" ht="15.5" x14ac:dyDescent="0.35">
      <c r="C845" s="61"/>
      <c r="D845" s="58"/>
      <c r="E845" s="58"/>
      <c r="F845" s="58"/>
      <c r="G845" s="58"/>
      <c r="H845" s="58"/>
    </row>
    <row r="846" spans="3:8" ht="15.5" x14ac:dyDescent="0.35">
      <c r="C846" s="61"/>
      <c r="D846" s="58"/>
      <c r="E846" s="58"/>
      <c r="F846" s="58"/>
      <c r="G846" s="58"/>
      <c r="H846" s="58"/>
    </row>
    <row r="847" spans="3:8" ht="15.5" x14ac:dyDescent="0.35">
      <c r="C847" s="61"/>
      <c r="D847" s="58"/>
      <c r="E847" s="58"/>
      <c r="F847" s="58"/>
      <c r="G847" s="58"/>
      <c r="H847" s="58"/>
    </row>
    <row r="848" spans="3:8" ht="15.5" x14ac:dyDescent="0.35">
      <c r="C848" s="61"/>
      <c r="D848" s="58"/>
      <c r="E848" s="58"/>
      <c r="F848" s="58"/>
      <c r="G848" s="58"/>
      <c r="H848" s="58"/>
    </row>
    <row r="849" spans="3:8" ht="15.5" x14ac:dyDescent="0.35">
      <c r="C849" s="61"/>
      <c r="D849" s="58"/>
      <c r="E849" s="58"/>
      <c r="F849" s="58"/>
      <c r="G849" s="58"/>
      <c r="H849" s="58"/>
    </row>
    <row r="850" spans="3:8" ht="15.5" x14ac:dyDescent="0.35">
      <c r="C850" s="61"/>
      <c r="D850" s="58"/>
      <c r="E850" s="58"/>
      <c r="F850" s="58"/>
      <c r="G850" s="58"/>
      <c r="H850" s="58"/>
    </row>
    <row r="851" spans="3:8" ht="15.5" x14ac:dyDescent="0.35">
      <c r="C851" s="61"/>
      <c r="D851" s="58"/>
      <c r="E851" s="58"/>
      <c r="F851" s="58"/>
      <c r="G851" s="58"/>
      <c r="H851" s="58"/>
    </row>
    <row r="852" spans="3:8" ht="15.5" x14ac:dyDescent="0.35">
      <c r="C852" s="61"/>
      <c r="D852" s="58"/>
      <c r="E852" s="58"/>
      <c r="F852" s="58"/>
      <c r="G852" s="58"/>
      <c r="H852" s="58"/>
    </row>
    <row r="853" spans="3:8" ht="15.5" x14ac:dyDescent="0.35">
      <c r="C853" s="61"/>
      <c r="D853" s="58"/>
      <c r="E853" s="58"/>
      <c r="F853" s="58"/>
      <c r="G853" s="58"/>
      <c r="H853" s="58"/>
    </row>
    <row r="854" spans="3:8" ht="15.5" x14ac:dyDescent="0.35">
      <c r="C854" s="61"/>
      <c r="D854" s="58"/>
      <c r="E854" s="58"/>
      <c r="F854" s="58"/>
      <c r="G854" s="58"/>
      <c r="H854" s="58"/>
    </row>
    <row r="855" spans="3:8" ht="15.5" x14ac:dyDescent="0.35">
      <c r="C855" s="61"/>
      <c r="D855" s="58"/>
      <c r="E855" s="58"/>
      <c r="F855" s="58"/>
      <c r="G855" s="58"/>
      <c r="H855" s="58"/>
    </row>
    <row r="856" spans="3:8" ht="15.5" x14ac:dyDescent="0.35">
      <c r="C856" s="61"/>
      <c r="D856" s="58"/>
      <c r="E856" s="58"/>
      <c r="F856" s="58"/>
      <c r="G856" s="58"/>
      <c r="H856" s="58"/>
    </row>
    <row r="857" spans="3:8" ht="15.5" x14ac:dyDescent="0.35">
      <c r="C857" s="61"/>
      <c r="D857" s="58"/>
      <c r="E857" s="58"/>
      <c r="F857" s="58"/>
      <c r="G857" s="58"/>
      <c r="H857" s="58"/>
    </row>
    <row r="858" spans="3:8" ht="15.5" x14ac:dyDescent="0.35">
      <c r="C858" s="61"/>
      <c r="D858" s="58"/>
      <c r="E858" s="58"/>
      <c r="F858" s="58"/>
      <c r="G858" s="58"/>
      <c r="H858" s="58"/>
    </row>
    <row r="859" spans="3:8" ht="15.5" x14ac:dyDescent="0.35">
      <c r="C859" s="61"/>
      <c r="D859" s="58"/>
      <c r="E859" s="58"/>
      <c r="F859" s="58"/>
      <c r="G859" s="58"/>
      <c r="H859" s="58"/>
    </row>
    <row r="860" spans="3:8" ht="15.5" x14ac:dyDescent="0.35">
      <c r="C860" s="61"/>
      <c r="D860" s="58"/>
      <c r="E860" s="58"/>
      <c r="F860" s="58"/>
      <c r="G860" s="58"/>
      <c r="H860" s="58"/>
    </row>
    <row r="861" spans="3:8" ht="15.5" x14ac:dyDescent="0.35">
      <c r="C861" s="61"/>
      <c r="D861" s="58"/>
      <c r="E861" s="58"/>
      <c r="F861" s="58"/>
      <c r="G861" s="58"/>
      <c r="H861" s="58"/>
    </row>
    <row r="862" spans="3:8" ht="15.5" x14ac:dyDescent="0.35">
      <c r="C862" s="61"/>
      <c r="D862" s="58"/>
      <c r="E862" s="58"/>
      <c r="F862" s="58"/>
      <c r="G862" s="58"/>
      <c r="H862" s="58"/>
    </row>
    <row r="863" spans="3:8" ht="15.5" x14ac:dyDescent="0.35">
      <c r="C863" s="61"/>
      <c r="D863" s="58"/>
      <c r="E863" s="58"/>
      <c r="F863" s="58"/>
      <c r="G863" s="58"/>
      <c r="H863" s="58"/>
    </row>
    <row r="864" spans="3:8" ht="15.5" x14ac:dyDescent="0.35">
      <c r="C864" s="61"/>
      <c r="D864" s="58"/>
      <c r="E864" s="58"/>
      <c r="F864" s="58"/>
      <c r="G864" s="58"/>
      <c r="H864" s="58"/>
    </row>
    <row r="865" spans="3:8" ht="15.5" x14ac:dyDescent="0.35">
      <c r="C865" s="61"/>
      <c r="D865" s="58"/>
      <c r="E865" s="58"/>
      <c r="F865" s="58"/>
      <c r="G865" s="58"/>
      <c r="H865" s="58"/>
    </row>
    <row r="866" spans="3:8" ht="15.5" x14ac:dyDescent="0.35">
      <c r="C866" s="61"/>
      <c r="D866" s="58"/>
      <c r="E866" s="58"/>
      <c r="F866" s="58"/>
      <c r="G866" s="58"/>
      <c r="H866" s="58"/>
    </row>
    <row r="867" spans="3:8" ht="15.5" x14ac:dyDescent="0.35">
      <c r="C867" s="61"/>
      <c r="D867" s="58"/>
      <c r="E867" s="58"/>
      <c r="F867" s="58"/>
      <c r="G867" s="58"/>
      <c r="H867" s="58"/>
    </row>
    <row r="868" spans="3:8" ht="15.5" x14ac:dyDescent="0.35">
      <c r="C868" s="61"/>
      <c r="D868" s="58"/>
      <c r="E868" s="58"/>
      <c r="F868" s="58"/>
      <c r="G868" s="58"/>
      <c r="H868" s="58"/>
    </row>
    <row r="869" spans="3:8" ht="15.5" x14ac:dyDescent="0.35">
      <c r="C869" s="61"/>
      <c r="D869" s="58"/>
      <c r="E869" s="58"/>
      <c r="F869" s="58"/>
      <c r="G869" s="58"/>
      <c r="H869" s="58"/>
    </row>
    <row r="870" spans="3:8" ht="15.5" x14ac:dyDescent="0.35">
      <c r="C870" s="61"/>
      <c r="D870" s="58"/>
      <c r="E870" s="58"/>
      <c r="F870" s="58"/>
      <c r="G870" s="58"/>
      <c r="H870" s="58"/>
    </row>
    <row r="871" spans="3:8" ht="15.5" x14ac:dyDescent="0.35">
      <c r="C871" s="61"/>
      <c r="D871" s="58"/>
      <c r="E871" s="58"/>
      <c r="F871" s="58"/>
      <c r="G871" s="58"/>
      <c r="H871" s="58"/>
    </row>
    <row r="872" spans="3:8" ht="15.5" x14ac:dyDescent="0.35">
      <c r="C872" s="61"/>
      <c r="D872" s="58"/>
      <c r="E872" s="58"/>
      <c r="F872" s="58"/>
      <c r="G872" s="58"/>
      <c r="H872" s="58"/>
    </row>
    <row r="873" spans="3:8" ht="15.5" x14ac:dyDescent="0.35">
      <c r="C873" s="61"/>
      <c r="D873" s="58"/>
      <c r="E873" s="58"/>
      <c r="F873" s="58"/>
      <c r="G873" s="58"/>
      <c r="H873" s="58"/>
    </row>
    <row r="874" spans="3:8" ht="15.5" x14ac:dyDescent="0.35">
      <c r="C874" s="61"/>
      <c r="D874" s="58"/>
      <c r="E874" s="58"/>
      <c r="F874" s="58"/>
      <c r="G874" s="58"/>
      <c r="H874" s="58"/>
    </row>
    <row r="875" spans="3:8" ht="15.5" x14ac:dyDescent="0.35">
      <c r="C875" s="61"/>
      <c r="D875" s="58"/>
      <c r="E875" s="58"/>
      <c r="F875" s="58"/>
      <c r="G875" s="58"/>
      <c r="H875" s="58"/>
    </row>
    <row r="876" spans="3:8" ht="15.5" x14ac:dyDescent="0.35">
      <c r="C876" s="61"/>
      <c r="D876" s="58"/>
      <c r="E876" s="58"/>
      <c r="F876" s="58"/>
      <c r="G876" s="58"/>
      <c r="H876" s="58"/>
    </row>
    <row r="877" spans="3:8" ht="15.5" x14ac:dyDescent="0.35">
      <c r="C877" s="61"/>
      <c r="D877" s="58"/>
      <c r="E877" s="58"/>
      <c r="F877" s="58"/>
      <c r="G877" s="58"/>
      <c r="H877" s="58"/>
    </row>
    <row r="878" spans="3:8" ht="15.5" x14ac:dyDescent="0.35">
      <c r="C878" s="61"/>
      <c r="D878" s="58"/>
      <c r="E878" s="58"/>
      <c r="F878" s="58"/>
      <c r="G878" s="58"/>
      <c r="H878" s="58"/>
    </row>
    <row r="879" spans="3:8" ht="15.5" x14ac:dyDescent="0.35">
      <c r="C879" s="61"/>
      <c r="D879" s="58"/>
      <c r="E879" s="58"/>
      <c r="F879" s="58"/>
      <c r="G879" s="58"/>
      <c r="H879" s="58"/>
    </row>
    <row r="880" spans="3:8" ht="15.5" x14ac:dyDescent="0.35">
      <c r="C880" s="61"/>
      <c r="D880" s="58"/>
      <c r="E880" s="58"/>
      <c r="F880" s="58"/>
      <c r="G880" s="58"/>
      <c r="H880" s="58"/>
    </row>
    <row r="881" spans="3:8" ht="15.5" x14ac:dyDescent="0.35">
      <c r="C881" s="61"/>
      <c r="D881" s="58"/>
      <c r="E881" s="58"/>
      <c r="F881" s="58"/>
      <c r="G881" s="58"/>
      <c r="H881" s="58"/>
    </row>
    <row r="882" spans="3:8" ht="15.5" x14ac:dyDescent="0.35">
      <c r="C882" s="61"/>
      <c r="D882" s="58"/>
      <c r="E882" s="58"/>
      <c r="F882" s="58"/>
      <c r="G882" s="58"/>
      <c r="H882" s="58"/>
    </row>
    <row r="883" spans="3:8" ht="15.5" x14ac:dyDescent="0.35">
      <c r="C883" s="61"/>
      <c r="D883" s="58"/>
      <c r="E883" s="58"/>
      <c r="F883" s="58"/>
      <c r="G883" s="58"/>
      <c r="H883" s="58"/>
    </row>
    <row r="884" spans="3:8" ht="15.5" x14ac:dyDescent="0.35">
      <c r="C884" s="61"/>
      <c r="D884" s="58"/>
      <c r="E884" s="58"/>
      <c r="F884" s="58"/>
      <c r="G884" s="58"/>
      <c r="H884" s="58"/>
    </row>
    <row r="885" spans="3:8" ht="15.5" x14ac:dyDescent="0.35">
      <c r="C885" s="61"/>
      <c r="D885" s="58"/>
      <c r="E885" s="58"/>
      <c r="F885" s="58"/>
      <c r="G885" s="58"/>
      <c r="H885" s="58"/>
    </row>
    <row r="886" spans="3:8" ht="15.5" x14ac:dyDescent="0.35">
      <c r="C886" s="61"/>
      <c r="D886" s="58"/>
      <c r="E886" s="58"/>
      <c r="F886" s="58"/>
      <c r="G886" s="58"/>
      <c r="H886" s="58"/>
    </row>
    <row r="887" spans="3:8" ht="15.5" x14ac:dyDescent="0.35">
      <c r="C887" s="61"/>
      <c r="D887" s="58"/>
      <c r="E887" s="58"/>
      <c r="F887" s="58"/>
      <c r="G887" s="58"/>
      <c r="H887" s="58"/>
    </row>
    <row r="888" spans="3:8" ht="15.5" x14ac:dyDescent="0.35">
      <c r="C888" s="61"/>
      <c r="D888" s="58"/>
      <c r="E888" s="58"/>
      <c r="F888" s="58"/>
      <c r="G888" s="58"/>
      <c r="H888" s="58"/>
    </row>
    <row r="889" spans="3:8" ht="15.5" x14ac:dyDescent="0.35">
      <c r="C889" s="61"/>
      <c r="D889" s="58"/>
      <c r="E889" s="58"/>
      <c r="F889" s="58"/>
      <c r="G889" s="58"/>
      <c r="H889" s="58"/>
    </row>
    <row r="890" spans="3:8" ht="15.5" x14ac:dyDescent="0.35">
      <c r="C890" s="61"/>
      <c r="D890" s="58"/>
      <c r="E890" s="58"/>
      <c r="F890" s="58"/>
      <c r="G890" s="58"/>
      <c r="H890" s="58"/>
    </row>
    <row r="891" spans="3:8" ht="15.5" x14ac:dyDescent="0.35">
      <c r="C891" s="61"/>
      <c r="D891" s="58"/>
      <c r="E891" s="58"/>
      <c r="F891" s="58"/>
      <c r="G891" s="58"/>
      <c r="H891" s="58"/>
    </row>
    <row r="892" spans="3:8" ht="15.5" x14ac:dyDescent="0.35">
      <c r="C892" s="61"/>
      <c r="D892" s="58"/>
      <c r="E892" s="58"/>
      <c r="F892" s="58"/>
      <c r="G892" s="58"/>
      <c r="H892" s="58"/>
    </row>
    <row r="893" spans="3:8" ht="15.5" x14ac:dyDescent="0.35">
      <c r="C893" s="61"/>
      <c r="D893" s="58"/>
      <c r="E893" s="58"/>
      <c r="F893" s="58"/>
      <c r="G893" s="58"/>
      <c r="H893" s="58"/>
    </row>
    <row r="894" spans="3:8" ht="15.5" x14ac:dyDescent="0.35">
      <c r="C894" s="61"/>
      <c r="D894" s="58"/>
      <c r="E894" s="58"/>
      <c r="F894" s="58"/>
      <c r="G894" s="58"/>
      <c r="H894" s="58"/>
    </row>
    <row r="895" spans="3:8" ht="15.5" x14ac:dyDescent="0.35">
      <c r="C895" s="61"/>
      <c r="D895" s="58"/>
      <c r="E895" s="58"/>
      <c r="F895" s="58"/>
      <c r="G895" s="58"/>
      <c r="H895" s="58"/>
    </row>
    <row r="896" spans="3:8" ht="15.5" x14ac:dyDescent="0.35">
      <c r="C896" s="61"/>
      <c r="D896" s="58"/>
      <c r="E896" s="58"/>
      <c r="F896" s="58"/>
      <c r="G896" s="58"/>
      <c r="H896" s="58"/>
    </row>
    <row r="897" spans="3:8" ht="15.5" x14ac:dyDescent="0.35">
      <c r="C897" s="61"/>
      <c r="D897" s="58"/>
      <c r="E897" s="58"/>
      <c r="F897" s="58"/>
      <c r="G897" s="58"/>
      <c r="H897" s="58"/>
    </row>
    <row r="898" spans="3:8" ht="15.5" x14ac:dyDescent="0.35">
      <c r="C898" s="61"/>
      <c r="D898" s="58"/>
      <c r="E898" s="58"/>
      <c r="F898" s="58"/>
      <c r="G898" s="58"/>
      <c r="H898" s="58"/>
    </row>
    <row r="899" spans="3:8" ht="15.5" x14ac:dyDescent="0.35">
      <c r="C899" s="61"/>
      <c r="D899" s="58"/>
      <c r="E899" s="58"/>
      <c r="F899" s="58"/>
      <c r="G899" s="58"/>
      <c r="H899" s="58"/>
    </row>
    <row r="900" spans="3:8" ht="15.5" x14ac:dyDescent="0.35">
      <c r="C900" s="61"/>
      <c r="D900" s="58"/>
      <c r="E900" s="58"/>
      <c r="F900" s="58"/>
      <c r="G900" s="58"/>
      <c r="H900" s="58"/>
    </row>
    <row r="901" spans="3:8" ht="15.5" x14ac:dyDescent="0.35">
      <c r="C901" s="61"/>
      <c r="D901" s="58"/>
      <c r="E901" s="58"/>
      <c r="F901" s="58"/>
      <c r="G901" s="58"/>
      <c r="H901" s="58"/>
    </row>
    <row r="902" spans="3:8" ht="15.5" x14ac:dyDescent="0.35">
      <c r="C902" s="61"/>
      <c r="D902" s="58"/>
      <c r="E902" s="58"/>
      <c r="F902" s="58"/>
      <c r="G902" s="58"/>
      <c r="H902" s="58"/>
    </row>
    <row r="903" spans="3:8" ht="15.5" x14ac:dyDescent="0.35">
      <c r="C903" s="61"/>
      <c r="D903" s="58"/>
      <c r="E903" s="58"/>
      <c r="F903" s="58"/>
      <c r="G903" s="58"/>
      <c r="H903" s="58"/>
    </row>
    <row r="904" spans="3:8" ht="15.5" x14ac:dyDescent="0.35">
      <c r="C904" s="61"/>
      <c r="D904" s="58"/>
      <c r="E904" s="58"/>
      <c r="F904" s="58"/>
      <c r="G904" s="58"/>
      <c r="H904" s="58"/>
    </row>
    <row r="905" spans="3:8" ht="15.5" x14ac:dyDescent="0.35">
      <c r="C905" s="61"/>
      <c r="D905" s="58"/>
      <c r="E905" s="58"/>
      <c r="F905" s="58"/>
      <c r="G905" s="58"/>
      <c r="H905" s="58"/>
    </row>
    <row r="906" spans="3:8" ht="15.5" x14ac:dyDescent="0.35">
      <c r="C906" s="61"/>
      <c r="D906" s="58"/>
      <c r="E906" s="58"/>
      <c r="F906" s="58"/>
      <c r="G906" s="58"/>
      <c r="H906" s="58"/>
    </row>
    <row r="907" spans="3:8" ht="15.5" x14ac:dyDescent="0.35">
      <c r="C907" s="61"/>
      <c r="D907" s="58"/>
      <c r="E907" s="58"/>
      <c r="F907" s="58"/>
      <c r="G907" s="58"/>
      <c r="H907" s="58"/>
    </row>
    <row r="908" spans="3:8" ht="15.5" x14ac:dyDescent="0.35">
      <c r="C908" s="61"/>
      <c r="D908" s="58"/>
      <c r="E908" s="58"/>
      <c r="F908" s="58"/>
      <c r="G908" s="58"/>
      <c r="H908" s="58"/>
    </row>
    <row r="909" spans="3:8" ht="15.5" x14ac:dyDescent="0.35">
      <c r="C909" s="61"/>
      <c r="D909" s="58"/>
      <c r="E909" s="58"/>
      <c r="F909" s="58"/>
      <c r="G909" s="58"/>
      <c r="H909" s="58"/>
    </row>
    <row r="910" spans="3:8" ht="15.5" x14ac:dyDescent="0.35">
      <c r="C910" s="61"/>
      <c r="D910" s="58"/>
      <c r="E910" s="58"/>
      <c r="F910" s="58"/>
      <c r="G910" s="58"/>
      <c r="H910" s="58"/>
    </row>
    <row r="911" spans="3:8" ht="15.5" x14ac:dyDescent="0.35">
      <c r="C911" s="61"/>
      <c r="D911" s="58"/>
      <c r="E911" s="58"/>
      <c r="F911" s="58"/>
      <c r="G911" s="58"/>
      <c r="H911" s="58"/>
    </row>
    <row r="912" spans="3:8" ht="15.5" x14ac:dyDescent="0.35">
      <c r="C912" s="61"/>
      <c r="D912" s="58"/>
      <c r="E912" s="58"/>
      <c r="F912" s="58"/>
      <c r="G912" s="58"/>
      <c r="H912" s="58"/>
    </row>
    <row r="913" spans="3:8" ht="15.5" x14ac:dyDescent="0.35">
      <c r="C913" s="61"/>
      <c r="D913" s="58"/>
      <c r="E913" s="58"/>
      <c r="F913" s="58"/>
      <c r="G913" s="58"/>
      <c r="H913" s="58"/>
    </row>
    <row r="914" spans="3:8" ht="15.5" x14ac:dyDescent="0.35">
      <c r="C914" s="61"/>
      <c r="D914" s="58"/>
      <c r="E914" s="58"/>
      <c r="F914" s="58"/>
      <c r="G914" s="58"/>
      <c r="H914" s="58"/>
    </row>
    <row r="915" spans="3:8" ht="15.5" x14ac:dyDescent="0.35">
      <c r="C915" s="61"/>
      <c r="D915" s="58"/>
      <c r="E915" s="58"/>
      <c r="F915" s="58"/>
      <c r="G915" s="58"/>
      <c r="H915" s="58"/>
    </row>
    <row r="916" spans="3:8" ht="15.5" x14ac:dyDescent="0.35">
      <c r="C916" s="61"/>
      <c r="D916" s="58"/>
      <c r="E916" s="58"/>
      <c r="F916" s="58"/>
      <c r="G916" s="58"/>
      <c r="H916" s="58"/>
    </row>
    <row r="917" spans="3:8" ht="15.5" x14ac:dyDescent="0.35">
      <c r="C917" s="61"/>
      <c r="D917" s="58"/>
      <c r="E917" s="58"/>
      <c r="F917" s="58"/>
      <c r="G917" s="58"/>
      <c r="H917" s="58"/>
    </row>
    <row r="918" spans="3:8" ht="15.5" x14ac:dyDescent="0.35">
      <c r="C918" s="61"/>
      <c r="D918" s="58"/>
      <c r="E918" s="58"/>
      <c r="F918" s="58"/>
      <c r="G918" s="58"/>
      <c r="H918" s="58"/>
    </row>
    <row r="919" spans="3:8" ht="15.5" x14ac:dyDescent="0.35">
      <c r="C919" s="61"/>
      <c r="D919" s="58"/>
      <c r="E919" s="58"/>
      <c r="F919" s="58"/>
      <c r="G919" s="58"/>
      <c r="H919" s="58"/>
    </row>
    <row r="920" spans="3:8" ht="15.5" x14ac:dyDescent="0.35">
      <c r="C920" s="61"/>
      <c r="D920" s="58"/>
      <c r="E920" s="58"/>
      <c r="F920" s="58"/>
      <c r="G920" s="58"/>
      <c r="H920" s="58"/>
    </row>
    <row r="921" spans="3:8" ht="15.5" x14ac:dyDescent="0.35">
      <c r="C921" s="61"/>
      <c r="D921" s="58"/>
      <c r="E921" s="58"/>
      <c r="F921" s="58"/>
      <c r="G921" s="58"/>
      <c r="H921" s="58"/>
    </row>
    <row r="922" spans="3:8" ht="15.5" x14ac:dyDescent="0.35">
      <c r="C922" s="61"/>
      <c r="D922" s="58"/>
      <c r="E922" s="58"/>
      <c r="F922" s="58"/>
      <c r="G922" s="58"/>
      <c r="H922" s="58"/>
    </row>
    <row r="923" spans="3:8" ht="15.5" x14ac:dyDescent="0.35">
      <c r="C923" s="61"/>
      <c r="D923" s="58"/>
      <c r="E923" s="58"/>
      <c r="F923" s="58"/>
      <c r="G923" s="58"/>
      <c r="H923" s="58"/>
    </row>
    <row r="924" spans="3:8" ht="15.5" x14ac:dyDescent="0.35">
      <c r="C924" s="61"/>
      <c r="D924" s="58"/>
      <c r="E924" s="58"/>
      <c r="F924" s="58"/>
      <c r="G924" s="58"/>
      <c r="H924" s="58"/>
    </row>
    <row r="925" spans="3:8" ht="15.5" x14ac:dyDescent="0.35">
      <c r="C925" s="61"/>
      <c r="D925" s="58"/>
      <c r="E925" s="58"/>
      <c r="F925" s="58"/>
      <c r="G925" s="58"/>
      <c r="H925" s="58"/>
    </row>
    <row r="926" spans="3:8" ht="15.5" x14ac:dyDescent="0.35">
      <c r="C926" s="61"/>
      <c r="D926" s="58"/>
      <c r="E926" s="58"/>
      <c r="F926" s="58"/>
      <c r="G926" s="58"/>
      <c r="H926" s="58"/>
    </row>
    <row r="927" spans="3:8" ht="15.5" x14ac:dyDescent="0.35">
      <c r="C927" s="61"/>
      <c r="D927" s="58"/>
      <c r="E927" s="58"/>
      <c r="F927" s="58"/>
      <c r="G927" s="58"/>
      <c r="H927" s="58"/>
    </row>
    <row r="928" spans="3:8" ht="15.5" x14ac:dyDescent="0.35">
      <c r="C928" s="61"/>
      <c r="D928" s="58"/>
      <c r="E928" s="58"/>
      <c r="F928" s="58"/>
      <c r="G928" s="58"/>
      <c r="H928" s="58"/>
    </row>
    <row r="929" spans="3:8" ht="15.5" x14ac:dyDescent="0.35">
      <c r="C929" s="61"/>
      <c r="D929" s="58"/>
      <c r="E929" s="58"/>
      <c r="F929" s="58"/>
      <c r="G929" s="58"/>
      <c r="H929" s="58"/>
    </row>
    <row r="930" spans="3:8" ht="15.5" x14ac:dyDescent="0.35">
      <c r="C930" s="61"/>
      <c r="D930" s="58"/>
      <c r="E930" s="58"/>
      <c r="F930" s="58"/>
      <c r="G930" s="58"/>
      <c r="H930" s="58"/>
    </row>
    <row r="931" spans="3:8" ht="15.5" x14ac:dyDescent="0.35">
      <c r="C931" s="61"/>
      <c r="D931" s="58"/>
      <c r="E931" s="58"/>
      <c r="F931" s="58"/>
      <c r="G931" s="58"/>
      <c r="H931" s="58"/>
    </row>
    <row r="932" spans="3:8" ht="15.5" x14ac:dyDescent="0.35">
      <c r="C932" s="61"/>
      <c r="D932" s="58"/>
      <c r="E932" s="58"/>
      <c r="F932" s="58"/>
      <c r="G932" s="58"/>
      <c r="H932" s="58"/>
    </row>
    <row r="933" spans="3:8" ht="15.5" x14ac:dyDescent="0.35">
      <c r="C933" s="61"/>
      <c r="D933" s="58"/>
      <c r="E933" s="58"/>
      <c r="F933" s="58"/>
      <c r="G933" s="58"/>
      <c r="H933" s="58"/>
    </row>
    <row r="934" spans="3:8" ht="15.5" x14ac:dyDescent="0.35">
      <c r="C934" s="61"/>
      <c r="D934" s="58"/>
      <c r="E934" s="58"/>
      <c r="F934" s="58"/>
      <c r="G934" s="58"/>
      <c r="H934" s="58"/>
    </row>
    <row r="935" spans="3:8" ht="15.5" x14ac:dyDescent="0.35">
      <c r="C935" s="61"/>
      <c r="D935" s="58"/>
      <c r="E935" s="58"/>
      <c r="F935" s="58"/>
      <c r="G935" s="58"/>
      <c r="H935" s="58"/>
    </row>
    <row r="936" spans="3:8" ht="15.5" x14ac:dyDescent="0.35">
      <c r="C936" s="61"/>
      <c r="D936" s="58"/>
      <c r="E936" s="58"/>
      <c r="F936" s="58"/>
      <c r="G936" s="58"/>
      <c r="H936" s="58"/>
    </row>
    <row r="937" spans="3:8" ht="15.5" x14ac:dyDescent="0.35">
      <c r="C937" s="61"/>
      <c r="D937" s="58"/>
      <c r="E937" s="58"/>
      <c r="F937" s="58"/>
      <c r="G937" s="58"/>
      <c r="H937" s="58"/>
    </row>
    <row r="938" spans="3:8" ht="15.5" x14ac:dyDescent="0.35">
      <c r="C938" s="61"/>
      <c r="D938" s="58"/>
      <c r="E938" s="58"/>
      <c r="F938" s="58"/>
      <c r="G938" s="58"/>
      <c r="H938" s="58"/>
    </row>
    <row r="939" spans="3:8" ht="15.5" x14ac:dyDescent="0.35">
      <c r="C939" s="61"/>
      <c r="D939" s="58"/>
      <c r="E939" s="58"/>
      <c r="F939" s="58"/>
      <c r="G939" s="58"/>
      <c r="H939" s="58"/>
    </row>
    <row r="940" spans="3:8" ht="15.5" x14ac:dyDescent="0.35">
      <c r="C940" s="61"/>
      <c r="D940" s="58"/>
      <c r="E940" s="58"/>
      <c r="F940" s="58"/>
      <c r="G940" s="58"/>
      <c r="H940" s="58"/>
    </row>
    <row r="941" spans="3:8" ht="15.5" x14ac:dyDescent="0.35">
      <c r="C941" s="61"/>
      <c r="D941" s="58"/>
      <c r="E941" s="58"/>
      <c r="F941" s="58"/>
      <c r="G941" s="58"/>
      <c r="H941" s="58"/>
    </row>
    <row r="942" spans="3:8" ht="15.5" x14ac:dyDescent="0.35">
      <c r="C942" s="61"/>
      <c r="D942" s="58"/>
      <c r="E942" s="58"/>
      <c r="F942" s="58"/>
      <c r="G942" s="58"/>
      <c r="H942" s="58"/>
    </row>
    <row r="943" spans="3:8" ht="15.5" x14ac:dyDescent="0.35">
      <c r="C943" s="61"/>
      <c r="D943" s="58"/>
      <c r="E943" s="58"/>
      <c r="F943" s="58"/>
      <c r="G943" s="58"/>
      <c r="H943" s="58"/>
    </row>
    <row r="944" spans="3:8" ht="15.5" x14ac:dyDescent="0.35">
      <c r="C944" s="61"/>
      <c r="D944" s="58"/>
      <c r="E944" s="58"/>
      <c r="F944" s="58"/>
      <c r="G944" s="58"/>
      <c r="H944" s="58"/>
    </row>
    <row r="945" spans="3:8" ht="15.5" x14ac:dyDescent="0.35">
      <c r="C945" s="61"/>
      <c r="D945" s="58"/>
      <c r="E945" s="58"/>
      <c r="F945" s="58"/>
      <c r="G945" s="58"/>
      <c r="H945" s="58"/>
    </row>
    <row r="946" spans="3:8" ht="15.5" x14ac:dyDescent="0.35">
      <c r="C946" s="61"/>
      <c r="D946" s="58"/>
      <c r="E946" s="58"/>
      <c r="F946" s="58"/>
      <c r="G946" s="58"/>
      <c r="H946" s="58"/>
    </row>
    <row r="947" spans="3:8" ht="15.5" x14ac:dyDescent="0.35">
      <c r="C947" s="61"/>
      <c r="D947" s="58"/>
      <c r="E947" s="58"/>
      <c r="F947" s="58"/>
      <c r="G947" s="58"/>
      <c r="H947" s="58"/>
    </row>
    <row r="948" spans="3:8" ht="15.5" x14ac:dyDescent="0.35">
      <c r="C948" s="61"/>
      <c r="D948" s="58"/>
      <c r="E948" s="58"/>
      <c r="F948" s="58"/>
      <c r="G948" s="58"/>
      <c r="H948" s="58"/>
    </row>
    <row r="949" spans="3:8" ht="15.5" x14ac:dyDescent="0.35">
      <c r="C949" s="61"/>
      <c r="D949" s="58"/>
      <c r="E949" s="58"/>
      <c r="F949" s="58"/>
      <c r="G949" s="58"/>
      <c r="H949" s="58"/>
    </row>
    <row r="950" spans="3:8" ht="15.5" x14ac:dyDescent="0.35">
      <c r="C950" s="61"/>
      <c r="D950" s="58"/>
      <c r="E950" s="58"/>
      <c r="F950" s="58"/>
      <c r="G950" s="58"/>
      <c r="H950" s="58"/>
    </row>
    <row r="951" spans="3:8" ht="15.5" x14ac:dyDescent="0.35">
      <c r="C951" s="61"/>
      <c r="D951" s="58"/>
      <c r="E951" s="58"/>
      <c r="F951" s="58"/>
      <c r="G951" s="58"/>
      <c r="H951" s="58"/>
    </row>
    <row r="952" spans="3:8" ht="15.5" x14ac:dyDescent="0.35">
      <c r="C952" s="61"/>
      <c r="D952" s="58"/>
      <c r="E952" s="58"/>
      <c r="F952" s="58"/>
      <c r="G952" s="58"/>
      <c r="H952" s="58"/>
    </row>
    <row r="953" spans="3:8" ht="15.5" x14ac:dyDescent="0.35">
      <c r="C953" s="61"/>
      <c r="D953" s="58"/>
      <c r="E953" s="58"/>
      <c r="F953" s="58"/>
      <c r="G953" s="58"/>
      <c r="H953" s="58"/>
    </row>
    <row r="954" spans="3:8" ht="15.5" x14ac:dyDescent="0.35">
      <c r="C954" s="61"/>
      <c r="D954" s="58"/>
      <c r="E954" s="58"/>
      <c r="F954" s="58"/>
      <c r="G954" s="58"/>
      <c r="H954" s="58"/>
    </row>
    <row r="955" spans="3:8" ht="15.5" x14ac:dyDescent="0.35">
      <c r="C955" s="61"/>
      <c r="D955" s="58"/>
      <c r="E955" s="58"/>
      <c r="F955" s="58"/>
      <c r="G955" s="58"/>
      <c r="H955" s="58"/>
    </row>
    <row r="956" spans="3:8" ht="15.5" x14ac:dyDescent="0.35">
      <c r="C956" s="61"/>
      <c r="D956" s="58"/>
      <c r="E956" s="58"/>
      <c r="F956" s="58"/>
      <c r="G956" s="58"/>
      <c r="H956" s="58"/>
    </row>
    <row r="957" spans="3:8" ht="15.5" x14ac:dyDescent="0.35">
      <c r="C957" s="61"/>
      <c r="D957" s="58"/>
      <c r="E957" s="58"/>
      <c r="F957" s="58"/>
      <c r="G957" s="58"/>
      <c r="H957" s="58"/>
    </row>
    <row r="958" spans="3:8" ht="15.5" x14ac:dyDescent="0.35">
      <c r="C958" s="61"/>
      <c r="D958" s="58"/>
      <c r="E958" s="58"/>
      <c r="F958" s="58"/>
      <c r="G958" s="58"/>
      <c r="H958" s="58"/>
    </row>
    <row r="959" spans="3:8" ht="15.5" x14ac:dyDescent="0.35">
      <c r="C959" s="61"/>
      <c r="D959" s="58"/>
      <c r="E959" s="58"/>
      <c r="F959" s="58"/>
      <c r="G959" s="58"/>
      <c r="H959" s="58"/>
    </row>
    <row r="960" spans="3:8" ht="15.5" x14ac:dyDescent="0.35">
      <c r="C960" s="61"/>
      <c r="D960" s="58"/>
      <c r="E960" s="58"/>
      <c r="F960" s="58"/>
      <c r="G960" s="58"/>
      <c r="H960" s="58"/>
    </row>
    <row r="961" spans="3:8" ht="15.5" x14ac:dyDescent="0.35">
      <c r="C961" s="61"/>
      <c r="D961" s="58"/>
      <c r="E961" s="58"/>
      <c r="F961" s="58"/>
      <c r="G961" s="58"/>
      <c r="H961" s="58"/>
    </row>
    <row r="962" spans="3:8" ht="15.5" x14ac:dyDescent="0.35">
      <c r="C962" s="61"/>
      <c r="D962" s="58"/>
      <c r="E962" s="58"/>
      <c r="F962" s="58"/>
      <c r="G962" s="58"/>
      <c r="H962" s="58"/>
    </row>
    <row r="963" spans="3:8" ht="15.5" x14ac:dyDescent="0.35">
      <c r="C963" s="61"/>
      <c r="D963" s="58"/>
      <c r="E963" s="58"/>
      <c r="F963" s="58"/>
      <c r="G963" s="58"/>
      <c r="H963" s="58"/>
    </row>
    <row r="964" spans="3:8" ht="15.5" x14ac:dyDescent="0.35">
      <c r="C964" s="61"/>
      <c r="D964" s="58"/>
      <c r="E964" s="58"/>
      <c r="F964" s="58"/>
      <c r="G964" s="58"/>
      <c r="H964" s="58"/>
    </row>
    <row r="965" spans="3:8" ht="15.5" x14ac:dyDescent="0.35">
      <c r="C965" s="61"/>
      <c r="D965" s="58"/>
      <c r="E965" s="58"/>
      <c r="F965" s="58"/>
      <c r="G965" s="58"/>
      <c r="H965" s="58"/>
    </row>
    <row r="966" spans="3:8" ht="15.5" x14ac:dyDescent="0.35">
      <c r="C966" s="61"/>
      <c r="D966" s="58"/>
      <c r="E966" s="58"/>
      <c r="F966" s="58"/>
      <c r="G966" s="58"/>
      <c r="H966" s="58"/>
    </row>
    <row r="967" spans="3:8" ht="15.5" x14ac:dyDescent="0.35">
      <c r="C967" s="61"/>
      <c r="D967" s="58"/>
      <c r="E967" s="58"/>
      <c r="F967" s="58"/>
      <c r="G967" s="58"/>
      <c r="H967" s="58"/>
    </row>
    <row r="968" spans="3:8" ht="15.5" x14ac:dyDescent="0.35">
      <c r="C968" s="61"/>
      <c r="D968" s="58"/>
      <c r="E968" s="58"/>
      <c r="F968" s="58"/>
      <c r="G968" s="58"/>
      <c r="H968" s="58"/>
    </row>
    <row r="969" spans="3:8" ht="15.5" x14ac:dyDescent="0.35">
      <c r="C969" s="61"/>
      <c r="D969" s="58"/>
      <c r="E969" s="58"/>
      <c r="F969" s="58"/>
      <c r="G969" s="58"/>
      <c r="H969" s="58"/>
    </row>
    <row r="970" spans="3:8" ht="15.5" x14ac:dyDescent="0.35">
      <c r="C970" s="61"/>
      <c r="D970" s="58"/>
      <c r="E970" s="58"/>
      <c r="F970" s="58"/>
      <c r="G970" s="58"/>
      <c r="H970" s="58"/>
    </row>
    <row r="971" spans="3:8" ht="15.5" x14ac:dyDescent="0.35">
      <c r="C971" s="61"/>
      <c r="D971" s="58"/>
      <c r="E971" s="58"/>
      <c r="F971" s="58"/>
      <c r="G971" s="58"/>
      <c r="H971" s="58"/>
    </row>
    <row r="972" spans="3:8" ht="15.5" x14ac:dyDescent="0.35">
      <c r="C972" s="61"/>
      <c r="D972" s="58"/>
      <c r="E972" s="58"/>
      <c r="F972" s="58"/>
      <c r="G972" s="58"/>
      <c r="H972" s="58"/>
    </row>
    <row r="973" spans="3:8" ht="15.5" x14ac:dyDescent="0.35">
      <c r="C973" s="61"/>
      <c r="D973" s="58"/>
      <c r="E973" s="58"/>
      <c r="F973" s="58"/>
      <c r="G973" s="58"/>
      <c r="H973" s="58"/>
    </row>
    <row r="974" spans="3:8" ht="15.5" x14ac:dyDescent="0.35">
      <c r="C974" s="61"/>
      <c r="D974" s="58"/>
      <c r="E974" s="58"/>
      <c r="F974" s="58"/>
      <c r="G974" s="58"/>
      <c r="H974" s="58"/>
    </row>
    <row r="975" spans="3:8" ht="15.5" x14ac:dyDescent="0.35">
      <c r="C975" s="61"/>
      <c r="D975" s="58"/>
      <c r="E975" s="58"/>
      <c r="F975" s="58"/>
      <c r="G975" s="58"/>
      <c r="H975" s="58"/>
    </row>
    <row r="976" spans="3:8" ht="15.5" x14ac:dyDescent="0.35">
      <c r="C976" s="61"/>
      <c r="D976" s="58"/>
      <c r="E976" s="58"/>
      <c r="F976" s="58"/>
      <c r="G976" s="58"/>
      <c r="H976" s="58"/>
    </row>
    <row r="977" spans="3:8" ht="15.5" x14ac:dyDescent="0.35">
      <c r="C977" s="61"/>
      <c r="D977" s="58"/>
      <c r="E977" s="58"/>
      <c r="F977" s="58"/>
      <c r="G977" s="58"/>
      <c r="H977" s="58"/>
    </row>
    <row r="978" spans="3:8" ht="15.5" x14ac:dyDescent="0.35">
      <c r="C978" s="61"/>
      <c r="D978" s="58"/>
      <c r="E978" s="58"/>
      <c r="F978" s="58"/>
      <c r="G978" s="58"/>
      <c r="H978" s="58"/>
    </row>
    <row r="979" spans="3:8" ht="15.5" x14ac:dyDescent="0.35">
      <c r="C979" s="61"/>
      <c r="D979" s="58"/>
      <c r="E979" s="58"/>
      <c r="F979" s="58"/>
      <c r="G979" s="58"/>
      <c r="H979" s="58"/>
    </row>
    <row r="980" spans="3:8" ht="15.5" x14ac:dyDescent="0.35">
      <c r="C980" s="61"/>
      <c r="D980" s="58"/>
      <c r="E980" s="58"/>
      <c r="F980" s="58"/>
      <c r="G980" s="58"/>
      <c r="H980" s="58"/>
    </row>
    <row r="981" spans="3:8" ht="15.5" x14ac:dyDescent="0.35">
      <c r="C981" s="61"/>
      <c r="D981" s="58"/>
      <c r="E981" s="58"/>
      <c r="F981" s="58"/>
      <c r="G981" s="58"/>
      <c r="H981" s="58"/>
    </row>
    <row r="982" spans="3:8" ht="15.5" x14ac:dyDescent="0.35">
      <c r="C982" s="61"/>
      <c r="D982" s="58"/>
      <c r="E982" s="58"/>
      <c r="F982" s="58"/>
      <c r="G982" s="58"/>
      <c r="H982" s="58"/>
    </row>
    <row r="983" spans="3:8" ht="15.5" x14ac:dyDescent="0.35">
      <c r="C983" s="61"/>
      <c r="D983" s="58"/>
      <c r="E983" s="58"/>
      <c r="F983" s="58"/>
      <c r="G983" s="58"/>
      <c r="H983" s="58"/>
    </row>
    <row r="984" spans="3:8" ht="15.5" x14ac:dyDescent="0.35">
      <c r="C984" s="61"/>
      <c r="D984" s="58"/>
      <c r="E984" s="58"/>
      <c r="F984" s="58"/>
      <c r="G984" s="58"/>
      <c r="H984" s="58"/>
    </row>
    <row r="985" spans="3:8" ht="15.5" x14ac:dyDescent="0.35">
      <c r="C985" s="61"/>
      <c r="D985" s="58"/>
      <c r="E985" s="58"/>
      <c r="F985" s="58"/>
      <c r="G985" s="58"/>
      <c r="H985" s="58"/>
    </row>
    <row r="986" spans="3:8" ht="15.5" x14ac:dyDescent="0.35">
      <c r="C986" s="61"/>
      <c r="D986" s="58"/>
      <c r="E986" s="58"/>
      <c r="F986" s="58"/>
      <c r="G986" s="58"/>
      <c r="H986" s="58"/>
    </row>
    <row r="987" spans="3:8" ht="15.5" x14ac:dyDescent="0.35">
      <c r="C987" s="61"/>
      <c r="D987" s="58"/>
      <c r="E987" s="58"/>
      <c r="F987" s="58"/>
      <c r="G987" s="58"/>
      <c r="H987" s="58"/>
    </row>
    <row r="988" spans="3:8" ht="15.5" x14ac:dyDescent="0.35">
      <c r="C988" s="61"/>
      <c r="D988" s="58"/>
      <c r="E988" s="58"/>
      <c r="F988" s="58"/>
      <c r="G988" s="58"/>
      <c r="H988" s="58"/>
    </row>
    <row r="989" spans="3:8" ht="15.5" x14ac:dyDescent="0.35">
      <c r="C989" s="61"/>
      <c r="D989" s="58"/>
      <c r="E989" s="58"/>
      <c r="F989" s="58"/>
      <c r="G989" s="58"/>
      <c r="H989" s="58"/>
    </row>
    <row r="990" spans="3:8" ht="15.5" x14ac:dyDescent="0.35">
      <c r="C990" s="61"/>
      <c r="D990" s="58"/>
      <c r="E990" s="58"/>
      <c r="F990" s="58"/>
      <c r="G990" s="58"/>
      <c r="H990" s="58"/>
    </row>
    <row r="991" spans="3:8" ht="15.5" x14ac:dyDescent="0.35">
      <c r="C991" s="61"/>
      <c r="D991" s="58"/>
      <c r="E991" s="58"/>
      <c r="F991" s="58"/>
      <c r="G991" s="58"/>
      <c r="H991" s="58"/>
    </row>
    <row r="992" spans="3:8" ht="15.5" x14ac:dyDescent="0.35">
      <c r="C992" s="61"/>
      <c r="D992" s="58"/>
      <c r="E992" s="58"/>
      <c r="F992" s="58"/>
      <c r="G992" s="58"/>
      <c r="H992" s="58"/>
    </row>
    <row r="993" spans="3:8" ht="15.5" x14ac:dyDescent="0.35">
      <c r="C993" s="61"/>
      <c r="D993" s="58"/>
      <c r="E993" s="58"/>
      <c r="F993" s="58"/>
      <c r="G993" s="58"/>
      <c r="H993" s="58"/>
    </row>
    <row r="994" spans="3:8" ht="15.5" x14ac:dyDescent="0.35">
      <c r="C994" s="61"/>
      <c r="D994" s="58"/>
      <c r="E994" s="58"/>
      <c r="F994" s="58"/>
      <c r="G994" s="58"/>
      <c r="H994" s="58"/>
    </row>
    <row r="995" spans="3:8" ht="15.5" x14ac:dyDescent="0.35">
      <c r="C995" s="61"/>
      <c r="D995" s="58"/>
      <c r="E995" s="58"/>
      <c r="F995" s="58"/>
      <c r="G995" s="58"/>
      <c r="H995" s="58"/>
    </row>
    <row r="996" spans="3:8" ht="15.5" x14ac:dyDescent="0.35">
      <c r="C996" s="61"/>
      <c r="D996" s="58"/>
      <c r="E996" s="58"/>
      <c r="F996" s="58"/>
      <c r="G996" s="58"/>
      <c r="H996" s="58"/>
    </row>
    <row r="997" spans="3:8" ht="15.5" x14ac:dyDescent="0.35">
      <c r="C997" s="61"/>
      <c r="D997" s="58"/>
      <c r="E997" s="58"/>
      <c r="F997" s="58"/>
      <c r="G997" s="58"/>
      <c r="H997" s="58"/>
    </row>
    <row r="998" spans="3:8" ht="15.5" x14ac:dyDescent="0.35">
      <c r="C998" s="61"/>
      <c r="D998" s="58"/>
      <c r="E998" s="58"/>
      <c r="F998" s="58"/>
      <c r="G998" s="58"/>
      <c r="H998" s="58"/>
    </row>
    <row r="999" spans="3:8" ht="15.5" x14ac:dyDescent="0.35">
      <c r="C999" s="61"/>
      <c r="D999" s="58"/>
      <c r="E999" s="58"/>
      <c r="F999" s="58"/>
      <c r="G999" s="58"/>
      <c r="H999" s="58"/>
    </row>
    <row r="1000" spans="3:8" ht="15.5" x14ac:dyDescent="0.35">
      <c r="C1000" s="61"/>
      <c r="D1000" s="58"/>
      <c r="E1000" s="58"/>
      <c r="F1000" s="58"/>
      <c r="G1000" s="58"/>
      <c r="H1000" s="58"/>
    </row>
    <row r="1001" spans="3:8" ht="15.5" x14ac:dyDescent="0.35">
      <c r="C1001" s="61"/>
      <c r="D1001" s="58"/>
      <c r="E1001" s="58"/>
      <c r="F1001" s="58"/>
      <c r="G1001" s="58"/>
      <c r="H1001" s="58"/>
    </row>
    <row r="1002" spans="3:8" ht="15.5" x14ac:dyDescent="0.35">
      <c r="C1002" s="61"/>
      <c r="D1002" s="58"/>
      <c r="E1002" s="58"/>
      <c r="F1002" s="58"/>
      <c r="G1002" s="58"/>
      <c r="H1002" s="58"/>
    </row>
    <row r="1003" spans="3:8" ht="15.5" x14ac:dyDescent="0.35">
      <c r="C1003" s="61"/>
      <c r="D1003" s="58"/>
      <c r="E1003" s="58"/>
      <c r="F1003" s="58"/>
      <c r="G1003" s="58"/>
      <c r="H1003" s="58"/>
    </row>
    <row r="1004" spans="3:8" ht="15.5" x14ac:dyDescent="0.35">
      <c r="C1004" s="61"/>
      <c r="D1004" s="58"/>
      <c r="E1004" s="58"/>
      <c r="F1004" s="58"/>
      <c r="G1004" s="58"/>
      <c r="H1004" s="58"/>
    </row>
    <row r="1005" spans="3:8" ht="15.5" x14ac:dyDescent="0.35">
      <c r="C1005" s="61"/>
      <c r="D1005" s="58"/>
      <c r="E1005" s="58"/>
      <c r="F1005" s="58"/>
      <c r="G1005" s="58"/>
      <c r="H1005" s="58"/>
    </row>
    <row r="1006" spans="3:8" ht="15.5" x14ac:dyDescent="0.35">
      <c r="C1006" s="61"/>
      <c r="D1006" s="58"/>
      <c r="E1006" s="58"/>
      <c r="F1006" s="58"/>
      <c r="G1006" s="58"/>
      <c r="H1006" s="58"/>
    </row>
    <row r="1007" spans="3:8" ht="15.5" x14ac:dyDescent="0.35">
      <c r="C1007" s="61"/>
      <c r="D1007" s="58"/>
      <c r="E1007" s="58"/>
      <c r="F1007" s="58"/>
      <c r="G1007" s="58"/>
      <c r="H1007" s="58"/>
    </row>
    <row r="1008" spans="3:8" ht="15.5" x14ac:dyDescent="0.35">
      <c r="C1008" s="61"/>
      <c r="D1008" s="58"/>
      <c r="E1008" s="58"/>
      <c r="F1008" s="58"/>
      <c r="G1008" s="58"/>
      <c r="H1008" s="58"/>
    </row>
    <row r="1009" spans="3:8" ht="15.5" x14ac:dyDescent="0.35">
      <c r="C1009" s="61"/>
      <c r="D1009" s="58"/>
      <c r="E1009" s="58"/>
      <c r="F1009" s="58"/>
      <c r="G1009" s="58"/>
      <c r="H1009" s="58"/>
    </row>
    <row r="1010" spans="3:8" ht="15.5" x14ac:dyDescent="0.35">
      <c r="C1010" s="61"/>
      <c r="D1010" s="58"/>
      <c r="E1010" s="58"/>
      <c r="F1010" s="58"/>
      <c r="G1010" s="58"/>
      <c r="H1010" s="58"/>
    </row>
    <row r="1011" spans="3:8" ht="15.5" x14ac:dyDescent="0.35">
      <c r="C1011" s="61"/>
      <c r="D1011" s="58"/>
      <c r="E1011" s="58"/>
      <c r="F1011" s="58"/>
      <c r="G1011" s="58"/>
      <c r="H1011" s="58"/>
    </row>
    <row r="1012" spans="3:8" ht="15.5" x14ac:dyDescent="0.35">
      <c r="C1012" s="61"/>
      <c r="D1012" s="58"/>
      <c r="E1012" s="58"/>
      <c r="F1012" s="58"/>
      <c r="G1012" s="58"/>
      <c r="H1012" s="58"/>
    </row>
    <row r="1013" spans="3:8" ht="15.5" x14ac:dyDescent="0.35">
      <c r="C1013" s="61"/>
      <c r="D1013" s="58"/>
      <c r="E1013" s="58"/>
      <c r="F1013" s="58"/>
      <c r="G1013" s="58"/>
      <c r="H1013" s="58"/>
    </row>
    <row r="1014" spans="3:8" ht="15.5" x14ac:dyDescent="0.35">
      <c r="C1014" s="61"/>
      <c r="D1014" s="58"/>
      <c r="E1014" s="58"/>
      <c r="F1014" s="58"/>
      <c r="G1014" s="58"/>
      <c r="H1014" s="58"/>
    </row>
    <row r="1015" spans="3:8" ht="15.5" x14ac:dyDescent="0.35">
      <c r="C1015" s="61"/>
      <c r="D1015" s="58"/>
      <c r="E1015" s="58"/>
      <c r="F1015" s="58"/>
      <c r="G1015" s="58"/>
      <c r="H1015" s="58"/>
    </row>
    <row r="1016" spans="3:8" ht="15.5" x14ac:dyDescent="0.35">
      <c r="C1016" s="61"/>
      <c r="D1016" s="58"/>
      <c r="E1016" s="58"/>
      <c r="F1016" s="58"/>
      <c r="G1016" s="58"/>
      <c r="H1016" s="58"/>
    </row>
    <row r="1017" spans="3:8" ht="15.5" x14ac:dyDescent="0.35">
      <c r="C1017" s="61"/>
      <c r="D1017" s="58"/>
      <c r="E1017" s="58"/>
      <c r="F1017" s="58"/>
      <c r="G1017" s="58"/>
      <c r="H1017" s="58"/>
    </row>
    <row r="1018" spans="3:8" ht="15.5" x14ac:dyDescent="0.35">
      <c r="C1018" s="61"/>
      <c r="D1018" s="58"/>
      <c r="E1018" s="58"/>
      <c r="F1018" s="58"/>
      <c r="G1018" s="58"/>
      <c r="H1018" s="58"/>
    </row>
    <row r="1019" spans="3:8" ht="15.5" x14ac:dyDescent="0.35">
      <c r="C1019" s="61"/>
      <c r="D1019" s="58"/>
      <c r="E1019" s="58"/>
      <c r="F1019" s="58"/>
      <c r="G1019" s="58"/>
      <c r="H1019" s="58"/>
    </row>
    <row r="1020" spans="3:8" ht="15.5" x14ac:dyDescent="0.35">
      <c r="C1020" s="61"/>
      <c r="D1020" s="58"/>
      <c r="E1020" s="58"/>
      <c r="F1020" s="58"/>
      <c r="G1020" s="58"/>
      <c r="H1020" s="58"/>
    </row>
    <row r="1021" spans="3:8" ht="15.5" x14ac:dyDescent="0.35">
      <c r="C1021" s="61"/>
      <c r="D1021" s="58"/>
      <c r="E1021" s="58"/>
      <c r="F1021" s="58"/>
      <c r="G1021" s="58"/>
      <c r="H1021" s="58"/>
    </row>
    <row r="1022" spans="3:8" ht="15.5" x14ac:dyDescent="0.35">
      <c r="C1022" s="61"/>
      <c r="D1022" s="58"/>
      <c r="E1022" s="58"/>
      <c r="F1022" s="58"/>
      <c r="G1022" s="58"/>
      <c r="H1022" s="58"/>
    </row>
    <row r="1023" spans="3:8" ht="15.5" x14ac:dyDescent="0.35">
      <c r="C1023" s="61"/>
      <c r="D1023" s="58"/>
      <c r="E1023" s="58"/>
      <c r="F1023" s="58"/>
      <c r="G1023" s="58"/>
      <c r="H1023" s="58"/>
    </row>
    <row r="1024" spans="3:8" ht="15.5" x14ac:dyDescent="0.35">
      <c r="C1024" s="61"/>
      <c r="D1024" s="58"/>
      <c r="E1024" s="58"/>
      <c r="F1024" s="58"/>
      <c r="G1024" s="58"/>
      <c r="H1024" s="58"/>
    </row>
    <row r="1025" spans="3:8" ht="15.5" x14ac:dyDescent="0.35">
      <c r="C1025" s="61"/>
      <c r="D1025" s="58"/>
      <c r="E1025" s="58"/>
      <c r="F1025" s="58"/>
      <c r="G1025" s="58"/>
      <c r="H1025" s="58"/>
    </row>
    <row r="1026" spans="3:8" ht="15.5" x14ac:dyDescent="0.35">
      <c r="C1026" s="61"/>
      <c r="D1026" s="58"/>
      <c r="E1026" s="58"/>
      <c r="F1026" s="58"/>
      <c r="G1026" s="58"/>
      <c r="H1026" s="58"/>
    </row>
    <row r="1027" spans="3:8" ht="15.5" x14ac:dyDescent="0.35">
      <c r="C1027" s="61"/>
      <c r="D1027" s="58"/>
      <c r="E1027" s="58"/>
      <c r="F1027" s="58"/>
      <c r="G1027" s="58"/>
      <c r="H1027" s="58"/>
    </row>
    <row r="1028" spans="3:8" ht="15.5" x14ac:dyDescent="0.35">
      <c r="C1028" s="61"/>
      <c r="D1028" s="58"/>
      <c r="E1028" s="58"/>
      <c r="F1028" s="58"/>
      <c r="G1028" s="58"/>
      <c r="H1028" s="58"/>
    </row>
    <row r="1029" spans="3:8" ht="15.5" x14ac:dyDescent="0.35">
      <c r="C1029" s="61"/>
      <c r="D1029" s="58"/>
      <c r="E1029" s="58"/>
      <c r="F1029" s="58"/>
      <c r="G1029" s="58"/>
      <c r="H1029" s="58"/>
    </row>
    <row r="1030" spans="3:8" ht="15.5" x14ac:dyDescent="0.35">
      <c r="C1030" s="61"/>
      <c r="D1030" s="58"/>
      <c r="E1030" s="58"/>
      <c r="F1030" s="58"/>
      <c r="G1030" s="58"/>
      <c r="H1030" s="58"/>
    </row>
    <row r="1031" spans="3:8" ht="15.5" x14ac:dyDescent="0.35">
      <c r="C1031" s="61"/>
      <c r="D1031" s="58"/>
      <c r="E1031" s="58"/>
      <c r="F1031" s="58"/>
      <c r="G1031" s="58"/>
      <c r="H1031" s="58"/>
    </row>
    <row r="1032" spans="3:8" ht="15.5" x14ac:dyDescent="0.35">
      <c r="C1032" s="61"/>
      <c r="D1032" s="58"/>
      <c r="E1032" s="58"/>
      <c r="F1032" s="58"/>
      <c r="G1032" s="58"/>
      <c r="H1032" s="58"/>
    </row>
    <row r="1033" spans="3:8" ht="15.5" x14ac:dyDescent="0.35">
      <c r="C1033" s="61"/>
      <c r="D1033" s="58"/>
      <c r="E1033" s="58"/>
      <c r="F1033" s="58"/>
      <c r="G1033" s="58"/>
      <c r="H1033" s="58"/>
    </row>
    <row r="1034" spans="3:8" ht="15.5" x14ac:dyDescent="0.35">
      <c r="C1034" s="61"/>
      <c r="D1034" s="58"/>
      <c r="E1034" s="58"/>
      <c r="F1034" s="58"/>
      <c r="G1034" s="58"/>
      <c r="H1034" s="58"/>
    </row>
    <row r="1035" spans="3:8" ht="15.5" x14ac:dyDescent="0.35">
      <c r="C1035" s="61"/>
      <c r="D1035" s="58"/>
      <c r="E1035" s="58"/>
      <c r="F1035" s="58"/>
      <c r="G1035" s="58"/>
      <c r="H1035" s="58"/>
    </row>
    <row r="1036" spans="3:8" ht="15.5" x14ac:dyDescent="0.35">
      <c r="C1036" s="61"/>
      <c r="D1036" s="58"/>
      <c r="E1036" s="58"/>
      <c r="F1036" s="58"/>
      <c r="G1036" s="58"/>
      <c r="H1036" s="58"/>
    </row>
    <row r="1037" spans="3:8" ht="15.5" x14ac:dyDescent="0.35">
      <c r="C1037" s="61"/>
      <c r="D1037" s="58"/>
      <c r="E1037" s="58"/>
      <c r="F1037" s="58"/>
      <c r="G1037" s="58"/>
      <c r="H1037" s="58"/>
    </row>
    <row r="1038" spans="3:8" ht="15.5" x14ac:dyDescent="0.35">
      <c r="C1038" s="61"/>
      <c r="D1038" s="58"/>
      <c r="E1038" s="58"/>
      <c r="F1038" s="58"/>
      <c r="G1038" s="58"/>
      <c r="H1038" s="58"/>
    </row>
    <row r="1039" spans="3:8" ht="15.5" x14ac:dyDescent="0.35">
      <c r="C1039" s="61"/>
      <c r="D1039" s="58"/>
      <c r="E1039" s="58"/>
      <c r="F1039" s="58"/>
      <c r="G1039" s="58"/>
      <c r="H1039" s="58"/>
    </row>
    <row r="1040" spans="3:8" ht="15.5" x14ac:dyDescent="0.35">
      <c r="C1040" s="61"/>
      <c r="D1040" s="58"/>
      <c r="E1040" s="58"/>
      <c r="F1040" s="58"/>
      <c r="G1040" s="58"/>
      <c r="H1040" s="58"/>
    </row>
    <row r="1041" spans="3:8" ht="15.5" x14ac:dyDescent="0.35">
      <c r="C1041" s="61"/>
      <c r="D1041" s="58"/>
      <c r="E1041" s="58"/>
      <c r="F1041" s="58"/>
      <c r="G1041" s="58"/>
      <c r="H1041" s="58"/>
    </row>
    <row r="1042" spans="3:8" ht="15.5" x14ac:dyDescent="0.35">
      <c r="C1042" s="61"/>
      <c r="D1042" s="58"/>
      <c r="E1042" s="58"/>
      <c r="F1042" s="58"/>
      <c r="G1042" s="58"/>
      <c r="H1042" s="58"/>
    </row>
    <row r="1043" spans="3:8" ht="15.5" x14ac:dyDescent="0.35">
      <c r="C1043" s="61"/>
      <c r="D1043" s="58"/>
      <c r="E1043" s="58"/>
      <c r="F1043" s="58"/>
      <c r="G1043" s="58"/>
      <c r="H1043" s="58"/>
    </row>
    <row r="1044" spans="3:8" ht="15.5" x14ac:dyDescent="0.35">
      <c r="C1044" s="61"/>
      <c r="D1044" s="58"/>
      <c r="E1044" s="58"/>
      <c r="F1044" s="58"/>
      <c r="G1044" s="58"/>
      <c r="H1044" s="58"/>
    </row>
    <row r="1045" spans="3:8" ht="15.5" x14ac:dyDescent="0.35">
      <c r="C1045" s="61"/>
      <c r="D1045" s="58"/>
      <c r="E1045" s="58"/>
      <c r="F1045" s="58"/>
      <c r="G1045" s="58"/>
      <c r="H1045" s="58"/>
    </row>
    <row r="1046" spans="3:8" ht="15.5" x14ac:dyDescent="0.35">
      <c r="C1046" s="61"/>
      <c r="D1046" s="58"/>
      <c r="E1046" s="58"/>
      <c r="F1046" s="58"/>
      <c r="G1046" s="58"/>
      <c r="H1046" s="58"/>
    </row>
    <row r="1047" spans="3:8" ht="15.5" x14ac:dyDescent="0.35">
      <c r="C1047" s="61"/>
      <c r="D1047" s="58"/>
      <c r="E1047" s="58"/>
      <c r="F1047" s="58"/>
      <c r="G1047" s="58"/>
      <c r="H1047" s="58"/>
    </row>
    <row r="1048" spans="3:8" ht="15.5" x14ac:dyDescent="0.35">
      <c r="C1048" s="61"/>
      <c r="D1048" s="58"/>
      <c r="E1048" s="58"/>
      <c r="F1048" s="58"/>
      <c r="G1048" s="58"/>
      <c r="H1048" s="58"/>
    </row>
    <row r="1049" spans="3:8" ht="15.5" x14ac:dyDescent="0.35">
      <c r="C1049" s="61"/>
      <c r="D1049" s="58"/>
      <c r="E1049" s="58"/>
      <c r="F1049" s="58"/>
      <c r="G1049" s="58"/>
      <c r="H1049" s="58"/>
    </row>
    <row r="1050" spans="3:8" ht="15.5" x14ac:dyDescent="0.35">
      <c r="C1050" s="61"/>
      <c r="D1050" s="58"/>
      <c r="E1050" s="58"/>
      <c r="F1050" s="58"/>
      <c r="G1050" s="58"/>
      <c r="H1050" s="58"/>
    </row>
    <row r="1051" spans="3:8" ht="15.5" x14ac:dyDescent="0.35">
      <c r="C1051" s="61"/>
      <c r="D1051" s="58"/>
      <c r="E1051" s="58"/>
      <c r="F1051" s="58"/>
      <c r="G1051" s="58"/>
      <c r="H1051" s="58"/>
    </row>
    <row r="1052" spans="3:8" ht="15.5" x14ac:dyDescent="0.35">
      <c r="C1052" s="61"/>
      <c r="D1052" s="58"/>
      <c r="E1052" s="58"/>
      <c r="F1052" s="58"/>
      <c r="G1052" s="58"/>
      <c r="H1052" s="58"/>
    </row>
    <row r="1053" spans="3:8" ht="15.5" x14ac:dyDescent="0.35">
      <c r="C1053" s="61"/>
      <c r="D1053" s="58"/>
      <c r="E1053" s="58"/>
      <c r="F1053" s="58"/>
      <c r="G1053" s="58"/>
      <c r="H1053" s="58"/>
    </row>
    <row r="1054" spans="3:8" ht="15.5" x14ac:dyDescent="0.35">
      <c r="C1054" s="61"/>
      <c r="D1054" s="58"/>
      <c r="E1054" s="58"/>
      <c r="F1054" s="58"/>
      <c r="G1054" s="58"/>
      <c r="H1054" s="58"/>
    </row>
    <row r="1055" spans="3:8" ht="15.5" x14ac:dyDescent="0.35">
      <c r="C1055" s="61"/>
      <c r="D1055" s="58"/>
      <c r="E1055" s="58"/>
      <c r="F1055" s="58"/>
      <c r="G1055" s="58"/>
      <c r="H1055" s="58"/>
    </row>
    <row r="1056" spans="3:8" ht="15.5" x14ac:dyDescent="0.35">
      <c r="C1056" s="61"/>
      <c r="D1056" s="58"/>
      <c r="E1056" s="58"/>
      <c r="F1056" s="58"/>
      <c r="G1056" s="58"/>
      <c r="H1056" s="58"/>
    </row>
    <row r="1057" spans="3:8" ht="15.5" x14ac:dyDescent="0.35">
      <c r="C1057" s="61"/>
      <c r="D1057" s="58"/>
      <c r="E1057" s="58"/>
      <c r="F1057" s="58"/>
      <c r="G1057" s="58"/>
      <c r="H1057" s="58"/>
    </row>
    <row r="1058" spans="3:8" ht="15.5" x14ac:dyDescent="0.35">
      <c r="C1058" s="61"/>
      <c r="D1058" s="58"/>
      <c r="E1058" s="58"/>
      <c r="F1058" s="58"/>
      <c r="G1058" s="58"/>
      <c r="H1058" s="58"/>
    </row>
    <row r="1059" spans="3:8" ht="15.5" x14ac:dyDescent="0.35">
      <c r="C1059" s="61"/>
      <c r="D1059" s="58"/>
      <c r="E1059" s="58"/>
      <c r="F1059" s="58"/>
      <c r="G1059" s="58"/>
      <c r="H1059" s="58"/>
    </row>
    <row r="1060" spans="3:8" ht="15.5" x14ac:dyDescent="0.35">
      <c r="C1060" s="61"/>
      <c r="D1060" s="58"/>
      <c r="E1060" s="58"/>
      <c r="F1060" s="58"/>
      <c r="G1060" s="58"/>
      <c r="H1060" s="58"/>
    </row>
    <row r="1061" spans="3:8" ht="15.5" x14ac:dyDescent="0.35">
      <c r="C1061" s="61"/>
      <c r="D1061" s="58"/>
      <c r="E1061" s="58"/>
      <c r="F1061" s="58"/>
      <c r="G1061" s="58"/>
      <c r="H1061" s="58"/>
    </row>
    <row r="1062" spans="3:8" ht="15.5" x14ac:dyDescent="0.35">
      <c r="C1062" s="61"/>
      <c r="D1062" s="58"/>
      <c r="E1062" s="58"/>
      <c r="F1062" s="58"/>
      <c r="G1062" s="58"/>
      <c r="H1062" s="58"/>
    </row>
    <row r="1063" spans="3:8" ht="15.5" x14ac:dyDescent="0.35">
      <c r="C1063" s="61"/>
      <c r="D1063" s="58"/>
      <c r="E1063" s="58"/>
      <c r="F1063" s="58"/>
      <c r="G1063" s="58"/>
      <c r="H1063" s="58"/>
    </row>
    <row r="1064" spans="3:8" ht="15.5" x14ac:dyDescent="0.35">
      <c r="C1064" s="61"/>
      <c r="D1064" s="58"/>
      <c r="E1064" s="58"/>
      <c r="F1064" s="58"/>
      <c r="G1064" s="58"/>
      <c r="H1064" s="58"/>
    </row>
    <row r="1065" spans="3:8" ht="15.5" x14ac:dyDescent="0.35">
      <c r="C1065" s="61"/>
      <c r="D1065" s="58"/>
      <c r="E1065" s="58"/>
      <c r="F1065" s="58"/>
      <c r="G1065" s="58"/>
      <c r="H1065" s="58"/>
    </row>
    <row r="1066" spans="3:8" ht="15.5" x14ac:dyDescent="0.35">
      <c r="C1066" s="61"/>
      <c r="D1066" s="58"/>
      <c r="E1066" s="58"/>
      <c r="F1066" s="58"/>
      <c r="G1066" s="58"/>
      <c r="H1066" s="58"/>
    </row>
    <row r="1067" spans="3:8" ht="15.5" x14ac:dyDescent="0.35">
      <c r="C1067" s="61"/>
      <c r="D1067" s="58"/>
      <c r="E1067" s="58"/>
      <c r="F1067" s="58"/>
      <c r="G1067" s="58"/>
      <c r="H1067" s="58"/>
    </row>
    <row r="1068" spans="3:8" ht="15.5" x14ac:dyDescent="0.35">
      <c r="C1068" s="61"/>
      <c r="D1068" s="58"/>
      <c r="E1068" s="58"/>
      <c r="F1068" s="58"/>
      <c r="G1068" s="58"/>
      <c r="H1068" s="58"/>
    </row>
    <row r="1069" spans="3:8" ht="15.5" x14ac:dyDescent="0.35">
      <c r="C1069" s="61"/>
      <c r="D1069" s="58"/>
      <c r="E1069" s="58"/>
      <c r="F1069" s="58"/>
      <c r="G1069" s="58"/>
      <c r="H1069" s="58"/>
    </row>
    <row r="1070" spans="3:8" ht="15.5" x14ac:dyDescent="0.35">
      <c r="C1070" s="61"/>
      <c r="D1070" s="58"/>
      <c r="E1070" s="58"/>
      <c r="F1070" s="58"/>
      <c r="G1070" s="58"/>
      <c r="H1070" s="58"/>
    </row>
    <row r="1071" spans="3:8" ht="15.5" x14ac:dyDescent="0.35">
      <c r="C1071" s="61"/>
      <c r="D1071" s="58"/>
      <c r="E1071" s="58"/>
      <c r="F1071" s="58"/>
      <c r="G1071" s="58"/>
      <c r="H1071" s="58"/>
    </row>
    <row r="1072" spans="3:8" ht="15.5" x14ac:dyDescent="0.35">
      <c r="C1072" s="61"/>
      <c r="D1072" s="58"/>
      <c r="E1072" s="58"/>
      <c r="F1072" s="58"/>
      <c r="G1072" s="58"/>
      <c r="H1072" s="58"/>
    </row>
    <row r="1073" spans="3:8" ht="15.5" x14ac:dyDescent="0.35">
      <c r="C1073" s="61"/>
      <c r="D1073" s="58"/>
      <c r="E1073" s="58"/>
      <c r="F1073" s="58"/>
      <c r="G1073" s="58"/>
      <c r="H1073" s="58"/>
    </row>
    <row r="1074" spans="3:8" ht="15.5" x14ac:dyDescent="0.35">
      <c r="C1074" s="61"/>
      <c r="D1074" s="58"/>
      <c r="E1074" s="58"/>
      <c r="F1074" s="58"/>
      <c r="G1074" s="58"/>
      <c r="H1074" s="58"/>
    </row>
    <row r="1075" spans="3:8" ht="15.5" x14ac:dyDescent="0.35">
      <c r="C1075" s="61"/>
      <c r="D1075" s="58"/>
      <c r="E1075" s="58"/>
      <c r="F1075" s="58"/>
      <c r="G1075" s="58"/>
      <c r="H1075" s="58"/>
    </row>
    <row r="1076" spans="3:8" ht="15.5" x14ac:dyDescent="0.35">
      <c r="C1076" s="61"/>
      <c r="D1076" s="58"/>
      <c r="E1076" s="58"/>
      <c r="F1076" s="58"/>
      <c r="G1076" s="58"/>
      <c r="H1076" s="58"/>
    </row>
    <row r="1077" spans="3:8" ht="15.5" x14ac:dyDescent="0.35">
      <c r="C1077" s="61"/>
      <c r="D1077" s="58"/>
      <c r="E1077" s="58"/>
      <c r="F1077" s="58"/>
      <c r="G1077" s="58"/>
      <c r="H1077" s="58"/>
    </row>
    <row r="1078" spans="3:8" ht="15.5" x14ac:dyDescent="0.35">
      <c r="C1078" s="61"/>
      <c r="D1078" s="58"/>
      <c r="E1078" s="58"/>
      <c r="F1078" s="58"/>
      <c r="G1078" s="58"/>
      <c r="H1078" s="58"/>
    </row>
    <row r="1079" spans="3:8" ht="15.5" x14ac:dyDescent="0.35">
      <c r="C1079" s="61"/>
      <c r="D1079" s="58"/>
      <c r="E1079" s="58"/>
      <c r="F1079" s="58"/>
      <c r="G1079" s="58"/>
      <c r="H1079" s="58"/>
    </row>
    <row r="1080" spans="3:8" ht="15.5" x14ac:dyDescent="0.35">
      <c r="C1080" s="61"/>
      <c r="D1080" s="58"/>
      <c r="E1080" s="58"/>
      <c r="F1080" s="58"/>
      <c r="G1080" s="58"/>
      <c r="H1080" s="58"/>
    </row>
    <row r="1081" spans="3:8" ht="15.5" x14ac:dyDescent="0.35">
      <c r="C1081" s="61"/>
      <c r="D1081" s="58"/>
      <c r="E1081" s="58"/>
      <c r="F1081" s="58"/>
      <c r="G1081" s="58"/>
      <c r="H1081" s="58"/>
    </row>
    <row r="1082" spans="3:8" ht="15.5" x14ac:dyDescent="0.35">
      <c r="C1082" s="61"/>
      <c r="D1082" s="58"/>
      <c r="E1082" s="58"/>
      <c r="F1082" s="58"/>
      <c r="G1082" s="58"/>
      <c r="H1082" s="58"/>
    </row>
    <row r="1083" spans="3:8" ht="15.5" x14ac:dyDescent="0.35">
      <c r="C1083" s="61"/>
      <c r="D1083" s="58"/>
      <c r="E1083" s="58"/>
      <c r="F1083" s="58"/>
      <c r="G1083" s="58"/>
      <c r="H1083" s="58"/>
    </row>
    <row r="1084" spans="3:8" ht="15.5" x14ac:dyDescent="0.35">
      <c r="C1084" s="61"/>
      <c r="D1084" s="58"/>
      <c r="E1084" s="58"/>
      <c r="F1084" s="58"/>
      <c r="G1084" s="58"/>
      <c r="H1084" s="58"/>
    </row>
    <row r="1085" spans="3:8" ht="15.5" x14ac:dyDescent="0.35">
      <c r="C1085" s="61"/>
      <c r="D1085" s="58"/>
      <c r="E1085" s="58"/>
      <c r="F1085" s="58"/>
      <c r="G1085" s="58"/>
      <c r="H1085" s="58"/>
    </row>
    <row r="1086" spans="3:8" ht="15.5" x14ac:dyDescent="0.35">
      <c r="C1086" s="61"/>
      <c r="D1086" s="58"/>
      <c r="E1086" s="58"/>
      <c r="F1086" s="58"/>
      <c r="G1086" s="58"/>
      <c r="H1086" s="58"/>
    </row>
    <row r="1087" spans="3:8" ht="15.5" x14ac:dyDescent="0.35">
      <c r="C1087" s="61"/>
      <c r="D1087" s="58"/>
      <c r="E1087" s="58"/>
      <c r="F1087" s="58"/>
      <c r="G1087" s="58"/>
      <c r="H1087" s="58"/>
    </row>
    <row r="1088" spans="3:8" ht="15.5" x14ac:dyDescent="0.35">
      <c r="C1088" s="61"/>
      <c r="D1088" s="58"/>
      <c r="E1088" s="58"/>
      <c r="F1088" s="58"/>
      <c r="G1088" s="58"/>
      <c r="H1088" s="58"/>
    </row>
    <row r="1089" spans="3:8" ht="15.5" x14ac:dyDescent="0.35">
      <c r="C1089" s="61"/>
      <c r="D1089" s="58"/>
      <c r="E1089" s="58"/>
      <c r="F1089" s="58"/>
      <c r="G1089" s="58"/>
      <c r="H1089" s="58"/>
    </row>
    <row r="1090" spans="3:8" ht="15.5" x14ac:dyDescent="0.35">
      <c r="C1090" s="61"/>
      <c r="D1090" s="58"/>
      <c r="E1090" s="58"/>
      <c r="F1090" s="58"/>
      <c r="G1090" s="58"/>
      <c r="H1090" s="58"/>
    </row>
    <row r="1091" spans="3:8" ht="15.5" x14ac:dyDescent="0.35">
      <c r="C1091" s="61"/>
      <c r="D1091" s="58"/>
      <c r="E1091" s="58"/>
      <c r="F1091" s="58"/>
      <c r="G1091" s="58"/>
      <c r="H1091" s="58"/>
    </row>
    <row r="1092" spans="3:8" ht="15.5" x14ac:dyDescent="0.35">
      <c r="C1092" s="61"/>
      <c r="D1092" s="58"/>
      <c r="E1092" s="58"/>
      <c r="F1092" s="58"/>
      <c r="G1092" s="58"/>
      <c r="H1092" s="58"/>
    </row>
    <row r="1093" spans="3:8" ht="15.5" x14ac:dyDescent="0.35">
      <c r="C1093" s="61"/>
      <c r="D1093" s="58"/>
      <c r="E1093" s="58"/>
      <c r="F1093" s="58"/>
      <c r="G1093" s="58"/>
      <c r="H1093" s="58"/>
    </row>
    <row r="1094" spans="3:8" ht="15.5" x14ac:dyDescent="0.35">
      <c r="C1094" s="61"/>
      <c r="D1094" s="58"/>
      <c r="E1094" s="58"/>
      <c r="F1094" s="58"/>
      <c r="G1094" s="58"/>
      <c r="H1094" s="58"/>
    </row>
    <row r="1095" spans="3:8" ht="15.5" x14ac:dyDescent="0.35">
      <c r="C1095" s="61"/>
      <c r="D1095" s="58"/>
      <c r="E1095" s="58"/>
      <c r="F1095" s="58"/>
      <c r="G1095" s="58"/>
      <c r="H1095" s="58"/>
    </row>
    <row r="1096" spans="3:8" ht="15.5" x14ac:dyDescent="0.35">
      <c r="C1096" s="61"/>
      <c r="D1096" s="58"/>
      <c r="E1096" s="58"/>
      <c r="F1096" s="58"/>
      <c r="G1096" s="58"/>
      <c r="H1096" s="58"/>
    </row>
    <row r="1097" spans="3:8" ht="15.5" x14ac:dyDescent="0.35">
      <c r="C1097" s="61"/>
      <c r="D1097" s="58"/>
      <c r="E1097" s="58"/>
      <c r="F1097" s="58"/>
      <c r="G1097" s="58"/>
      <c r="H1097" s="58"/>
    </row>
    <row r="1098" spans="3:8" ht="15.5" x14ac:dyDescent="0.35">
      <c r="C1098" s="61"/>
      <c r="D1098" s="58"/>
      <c r="E1098" s="58"/>
      <c r="F1098" s="58"/>
      <c r="G1098" s="58"/>
      <c r="H1098" s="58"/>
    </row>
    <row r="1099" spans="3:8" ht="15.5" x14ac:dyDescent="0.35">
      <c r="C1099" s="61"/>
      <c r="D1099" s="58"/>
      <c r="E1099" s="58"/>
      <c r="F1099" s="58"/>
      <c r="G1099" s="58"/>
      <c r="H1099" s="58"/>
    </row>
    <row r="1100" spans="3:8" ht="15.5" x14ac:dyDescent="0.35">
      <c r="C1100" s="61"/>
      <c r="D1100" s="58"/>
      <c r="E1100" s="58"/>
      <c r="F1100" s="58"/>
      <c r="G1100" s="58"/>
      <c r="H1100" s="58"/>
    </row>
    <row r="1101" spans="3:8" ht="15.5" x14ac:dyDescent="0.35">
      <c r="C1101" s="61"/>
      <c r="D1101" s="58"/>
      <c r="E1101" s="58"/>
      <c r="F1101" s="58"/>
      <c r="G1101" s="58"/>
      <c r="H1101" s="58"/>
    </row>
    <row r="1102" spans="3:8" ht="15.5" x14ac:dyDescent="0.35">
      <c r="C1102" s="61"/>
      <c r="D1102" s="58"/>
      <c r="E1102" s="58"/>
      <c r="F1102" s="58"/>
      <c r="G1102" s="58"/>
      <c r="H1102" s="58"/>
    </row>
    <row r="1103" spans="3:8" ht="15.5" x14ac:dyDescent="0.35">
      <c r="C1103" s="61"/>
      <c r="D1103" s="58"/>
      <c r="E1103" s="58"/>
      <c r="F1103" s="58"/>
      <c r="G1103" s="58"/>
      <c r="H1103" s="58"/>
    </row>
    <row r="1104" spans="3:8" ht="15.5" x14ac:dyDescent="0.35">
      <c r="C1104" s="61"/>
      <c r="D1104" s="58"/>
      <c r="E1104" s="58"/>
      <c r="F1104" s="58"/>
      <c r="G1104" s="58"/>
      <c r="H1104" s="58"/>
    </row>
    <row r="1105" spans="3:8" ht="15.5" x14ac:dyDescent="0.35">
      <c r="C1105" s="61"/>
      <c r="D1105" s="58"/>
      <c r="E1105" s="58"/>
      <c r="F1105" s="58"/>
      <c r="G1105" s="58"/>
      <c r="H1105" s="58"/>
    </row>
    <row r="1106" spans="3:8" ht="15.5" x14ac:dyDescent="0.35">
      <c r="C1106" s="61"/>
      <c r="D1106" s="58"/>
      <c r="E1106" s="58"/>
      <c r="F1106" s="58"/>
      <c r="G1106" s="58"/>
      <c r="H1106" s="58"/>
    </row>
    <row r="1107" spans="3:8" ht="15.5" x14ac:dyDescent="0.35">
      <c r="C1107" s="61"/>
      <c r="D1107" s="58"/>
      <c r="E1107" s="58"/>
      <c r="F1107" s="58"/>
      <c r="G1107" s="58"/>
      <c r="H1107" s="58"/>
    </row>
    <row r="1108" spans="3:8" ht="15.5" x14ac:dyDescent="0.35">
      <c r="C1108" s="61"/>
      <c r="D1108" s="58"/>
      <c r="E1108" s="58"/>
      <c r="F1108" s="58"/>
      <c r="G1108" s="58"/>
      <c r="H1108" s="58"/>
    </row>
    <row r="1109" spans="3:8" ht="15.5" x14ac:dyDescent="0.35">
      <c r="C1109" s="61"/>
      <c r="D1109" s="58"/>
      <c r="E1109" s="58"/>
      <c r="F1109" s="58"/>
      <c r="G1109" s="58"/>
      <c r="H1109" s="58"/>
    </row>
    <row r="1110" spans="3:8" ht="15.5" x14ac:dyDescent="0.35">
      <c r="C1110" s="61"/>
      <c r="D1110" s="58"/>
      <c r="E1110" s="58"/>
      <c r="F1110" s="58"/>
      <c r="G1110" s="58"/>
      <c r="H1110" s="58"/>
    </row>
    <row r="1111" spans="3:8" ht="15.5" x14ac:dyDescent="0.35">
      <c r="C1111" s="61"/>
      <c r="D1111" s="58"/>
      <c r="E1111" s="58"/>
      <c r="F1111" s="58"/>
      <c r="G1111" s="58"/>
      <c r="H1111" s="58"/>
    </row>
    <row r="1112" spans="3:8" ht="15.5" x14ac:dyDescent="0.35">
      <c r="C1112" s="61"/>
      <c r="D1112" s="58"/>
      <c r="E1112" s="58"/>
      <c r="F1112" s="58"/>
      <c r="G1112" s="58"/>
      <c r="H1112" s="58"/>
    </row>
    <row r="1113" spans="3:8" ht="15.5" x14ac:dyDescent="0.35">
      <c r="C1113" s="61"/>
      <c r="D1113" s="58"/>
      <c r="E1113" s="58"/>
      <c r="F1113" s="58"/>
      <c r="G1113" s="58"/>
      <c r="H1113" s="58"/>
    </row>
    <row r="1114" spans="3:8" ht="15.5" x14ac:dyDescent="0.35">
      <c r="C1114" s="61"/>
      <c r="D1114" s="58"/>
      <c r="E1114" s="58"/>
      <c r="F1114" s="58"/>
      <c r="G1114" s="58"/>
      <c r="H1114" s="58"/>
    </row>
    <row r="1115" spans="3:8" ht="15.5" x14ac:dyDescent="0.35">
      <c r="C1115" s="61"/>
      <c r="D1115" s="58"/>
      <c r="E1115" s="58"/>
      <c r="F1115" s="58"/>
      <c r="G1115" s="58"/>
      <c r="H1115" s="58"/>
    </row>
    <row r="1116" spans="3:8" ht="15.5" x14ac:dyDescent="0.35">
      <c r="C1116" s="61"/>
      <c r="D1116" s="58"/>
      <c r="E1116" s="58"/>
      <c r="F1116" s="58"/>
      <c r="G1116" s="58"/>
      <c r="H1116" s="58"/>
    </row>
    <row r="1117" spans="3:8" ht="15.5" x14ac:dyDescent="0.35">
      <c r="C1117" s="61"/>
      <c r="D1117" s="58"/>
      <c r="E1117" s="58"/>
      <c r="F1117" s="58"/>
      <c r="G1117" s="58"/>
      <c r="H1117" s="58"/>
    </row>
    <row r="1118" spans="3:8" ht="15.5" x14ac:dyDescent="0.35">
      <c r="C1118" s="61"/>
      <c r="D1118" s="58"/>
      <c r="E1118" s="58"/>
      <c r="F1118" s="58"/>
      <c r="G1118" s="58"/>
      <c r="H1118" s="58"/>
    </row>
    <row r="1119" spans="3:8" ht="15.5" x14ac:dyDescent="0.35">
      <c r="C1119" s="61"/>
      <c r="D1119" s="58"/>
      <c r="E1119" s="58"/>
      <c r="F1119" s="58"/>
      <c r="G1119" s="58"/>
      <c r="H1119" s="58"/>
    </row>
    <row r="1120" spans="3:8" ht="15.5" x14ac:dyDescent="0.35">
      <c r="C1120" s="61"/>
      <c r="D1120" s="58"/>
      <c r="E1120" s="58"/>
      <c r="F1120" s="58"/>
      <c r="G1120" s="58"/>
      <c r="H1120" s="58"/>
    </row>
    <row r="1121" spans="3:8" ht="15.5" x14ac:dyDescent="0.35">
      <c r="C1121" s="61"/>
      <c r="D1121" s="58"/>
      <c r="E1121" s="58"/>
      <c r="F1121" s="58"/>
      <c r="G1121" s="58"/>
      <c r="H1121" s="58"/>
    </row>
    <row r="1122" spans="3:8" ht="15.5" x14ac:dyDescent="0.35">
      <c r="C1122" s="61"/>
      <c r="D1122" s="58"/>
      <c r="E1122" s="58"/>
      <c r="F1122" s="58"/>
      <c r="G1122" s="58"/>
      <c r="H1122" s="58"/>
    </row>
    <row r="1123" spans="3:8" ht="15.5" x14ac:dyDescent="0.35">
      <c r="C1123" s="61"/>
      <c r="D1123" s="58"/>
      <c r="E1123" s="58"/>
      <c r="F1123" s="58"/>
      <c r="G1123" s="58"/>
      <c r="H1123" s="58"/>
    </row>
    <row r="1124" spans="3:8" ht="15.5" x14ac:dyDescent="0.35">
      <c r="C1124" s="61"/>
      <c r="D1124" s="58"/>
      <c r="E1124" s="58"/>
      <c r="F1124" s="58"/>
      <c r="G1124" s="58"/>
      <c r="H1124" s="58"/>
    </row>
    <row r="1125" spans="3:8" ht="15.5" x14ac:dyDescent="0.35">
      <c r="C1125" s="61"/>
      <c r="D1125" s="58"/>
      <c r="E1125" s="58"/>
      <c r="F1125" s="58"/>
      <c r="G1125" s="58"/>
      <c r="H1125" s="58"/>
    </row>
    <row r="1126" spans="3:8" ht="15.5" x14ac:dyDescent="0.35">
      <c r="C1126" s="61"/>
      <c r="D1126" s="58"/>
      <c r="E1126" s="58"/>
      <c r="F1126" s="58"/>
      <c r="G1126" s="58"/>
      <c r="H1126" s="58"/>
    </row>
    <row r="1127" spans="3:8" ht="15.5" x14ac:dyDescent="0.35">
      <c r="C1127" s="61"/>
      <c r="D1127" s="58"/>
      <c r="E1127" s="58"/>
      <c r="F1127" s="58"/>
      <c r="G1127" s="58"/>
      <c r="H1127" s="58"/>
    </row>
    <row r="1128" spans="3:8" ht="15.5" x14ac:dyDescent="0.35">
      <c r="C1128" s="61"/>
      <c r="D1128" s="58"/>
      <c r="E1128" s="58"/>
      <c r="F1128" s="58"/>
      <c r="G1128" s="58"/>
      <c r="H1128" s="58"/>
    </row>
    <row r="1129" spans="3:8" ht="15.5" x14ac:dyDescent="0.35">
      <c r="C1129" s="61"/>
      <c r="D1129" s="58"/>
      <c r="E1129" s="58"/>
      <c r="F1129" s="58"/>
      <c r="G1129" s="58"/>
      <c r="H1129" s="58"/>
    </row>
    <row r="1130" spans="3:8" ht="15.5" x14ac:dyDescent="0.35">
      <c r="C1130" s="61"/>
      <c r="D1130" s="58"/>
      <c r="E1130" s="58"/>
      <c r="F1130" s="58"/>
      <c r="G1130" s="58"/>
      <c r="H1130" s="58"/>
    </row>
    <row r="1131" spans="3:8" ht="15.5" x14ac:dyDescent="0.35">
      <c r="C1131" s="61"/>
      <c r="D1131" s="58"/>
      <c r="E1131" s="58"/>
      <c r="F1131" s="58"/>
      <c r="G1131" s="58"/>
      <c r="H1131" s="58"/>
    </row>
    <row r="1132" spans="3:8" ht="15.5" x14ac:dyDescent="0.35">
      <c r="C1132" s="61"/>
      <c r="D1132" s="58"/>
      <c r="E1132" s="58"/>
      <c r="F1132" s="58"/>
      <c r="G1132" s="58"/>
      <c r="H1132" s="58"/>
    </row>
    <row r="1133" spans="3:8" ht="15.5" x14ac:dyDescent="0.35">
      <c r="C1133" s="61"/>
      <c r="D1133" s="58"/>
      <c r="E1133" s="58"/>
      <c r="F1133" s="58"/>
      <c r="G1133" s="58"/>
      <c r="H1133" s="58"/>
    </row>
    <row r="1134" spans="3:8" ht="15.5" x14ac:dyDescent="0.35">
      <c r="C1134" s="61"/>
      <c r="D1134" s="58"/>
      <c r="E1134" s="58"/>
      <c r="F1134" s="58"/>
      <c r="G1134" s="58"/>
      <c r="H1134" s="58"/>
    </row>
    <row r="1135" spans="3:8" ht="15.5" x14ac:dyDescent="0.35">
      <c r="C1135" s="61"/>
      <c r="D1135" s="58"/>
      <c r="E1135" s="58"/>
      <c r="F1135" s="58"/>
      <c r="G1135" s="58"/>
      <c r="H1135" s="58"/>
    </row>
    <row r="1136" spans="3:8" ht="15.5" x14ac:dyDescent="0.35">
      <c r="C1136" s="61"/>
      <c r="D1136" s="58"/>
      <c r="E1136" s="58"/>
      <c r="F1136" s="58"/>
      <c r="G1136" s="58"/>
      <c r="H1136" s="58"/>
    </row>
    <row r="1137" spans="3:8" ht="15.5" x14ac:dyDescent="0.35">
      <c r="C1137" s="61"/>
      <c r="D1137" s="58"/>
      <c r="E1137" s="58"/>
      <c r="F1137" s="58"/>
      <c r="G1137" s="58"/>
      <c r="H1137" s="58"/>
    </row>
    <row r="1138" spans="3:8" ht="15.5" x14ac:dyDescent="0.35">
      <c r="C1138" s="61"/>
      <c r="D1138" s="58"/>
      <c r="E1138" s="58"/>
      <c r="F1138" s="58"/>
      <c r="G1138" s="58"/>
      <c r="H1138" s="58"/>
    </row>
    <row r="1139" spans="3:8" ht="15.5" x14ac:dyDescent="0.35">
      <c r="C1139" s="61"/>
      <c r="D1139" s="58"/>
      <c r="E1139" s="58"/>
      <c r="F1139" s="58"/>
      <c r="G1139" s="58"/>
      <c r="H1139" s="58"/>
    </row>
    <row r="1140" spans="3:8" ht="15.5" x14ac:dyDescent="0.35">
      <c r="C1140" s="61"/>
      <c r="D1140" s="58"/>
      <c r="E1140" s="58"/>
      <c r="F1140" s="58"/>
      <c r="G1140" s="58"/>
      <c r="H1140" s="58"/>
    </row>
    <row r="1141" spans="3:8" ht="15.5" x14ac:dyDescent="0.35">
      <c r="C1141" s="61"/>
      <c r="D1141" s="58"/>
      <c r="E1141" s="58"/>
      <c r="F1141" s="58"/>
      <c r="G1141" s="58"/>
      <c r="H1141" s="58"/>
    </row>
    <row r="1142" spans="3:8" ht="15.5" x14ac:dyDescent="0.35">
      <c r="C1142" s="61"/>
      <c r="D1142" s="58"/>
      <c r="E1142" s="58"/>
      <c r="F1142" s="58"/>
      <c r="G1142" s="58"/>
      <c r="H1142" s="58"/>
    </row>
    <row r="1143" spans="3:8" ht="15.5" x14ac:dyDescent="0.35">
      <c r="C1143" s="61"/>
      <c r="D1143" s="58"/>
      <c r="E1143" s="58"/>
      <c r="F1143" s="58"/>
      <c r="G1143" s="58"/>
      <c r="H1143" s="58"/>
    </row>
    <row r="1144" spans="3:8" ht="15.5" x14ac:dyDescent="0.35">
      <c r="C1144" s="61"/>
      <c r="D1144" s="58"/>
      <c r="E1144" s="58"/>
      <c r="F1144" s="58"/>
      <c r="G1144" s="58"/>
      <c r="H1144" s="58"/>
    </row>
    <row r="1145" spans="3:8" ht="15.5" x14ac:dyDescent="0.35">
      <c r="C1145" s="61"/>
      <c r="D1145" s="58"/>
      <c r="E1145" s="58"/>
      <c r="F1145" s="58"/>
      <c r="G1145" s="58"/>
      <c r="H1145" s="58"/>
    </row>
    <row r="1146" spans="3:8" ht="15.5" x14ac:dyDescent="0.35">
      <c r="C1146" s="61"/>
      <c r="D1146" s="58"/>
      <c r="E1146" s="58"/>
      <c r="F1146" s="58"/>
      <c r="G1146" s="58"/>
      <c r="H1146" s="58"/>
    </row>
    <row r="1147" spans="3:8" ht="15.5" x14ac:dyDescent="0.35">
      <c r="C1147" s="61"/>
      <c r="D1147" s="58"/>
      <c r="E1147" s="58"/>
      <c r="F1147" s="58"/>
      <c r="G1147" s="58"/>
      <c r="H1147" s="58"/>
    </row>
    <row r="1148" spans="3:8" ht="15.5" x14ac:dyDescent="0.35">
      <c r="C1148" s="61"/>
      <c r="D1148" s="58"/>
      <c r="E1148" s="58"/>
      <c r="F1148" s="58"/>
      <c r="G1148" s="58"/>
      <c r="H1148" s="58"/>
    </row>
    <row r="1149" spans="3:8" ht="15.5" x14ac:dyDescent="0.35">
      <c r="C1149" s="61"/>
      <c r="D1149" s="58"/>
      <c r="E1149" s="58"/>
      <c r="F1149" s="58"/>
      <c r="G1149" s="58"/>
      <c r="H1149" s="58"/>
    </row>
    <row r="1150" spans="3:8" ht="15.5" x14ac:dyDescent="0.35">
      <c r="C1150" s="61"/>
      <c r="D1150" s="58"/>
      <c r="E1150" s="58"/>
      <c r="F1150" s="58"/>
      <c r="G1150" s="58"/>
      <c r="H1150" s="58"/>
    </row>
    <row r="1151" spans="3:8" ht="15.5" x14ac:dyDescent="0.35">
      <c r="C1151" s="61"/>
      <c r="D1151" s="58"/>
      <c r="E1151" s="58"/>
      <c r="F1151" s="58"/>
      <c r="G1151" s="58"/>
      <c r="H1151" s="58"/>
    </row>
    <row r="1152" spans="3:8" ht="15.5" x14ac:dyDescent="0.35">
      <c r="C1152" s="61"/>
      <c r="D1152" s="58"/>
      <c r="E1152" s="58"/>
      <c r="F1152" s="58"/>
      <c r="G1152" s="58"/>
      <c r="H1152" s="58"/>
    </row>
    <row r="1153" spans="3:8" ht="15.5" x14ac:dyDescent="0.35">
      <c r="C1153" s="61"/>
      <c r="D1153" s="58"/>
      <c r="E1153" s="58"/>
      <c r="F1153" s="58"/>
      <c r="G1153" s="58"/>
      <c r="H1153" s="58"/>
    </row>
    <row r="1154" spans="3:8" ht="15.5" x14ac:dyDescent="0.35">
      <c r="C1154" s="61"/>
      <c r="D1154" s="58"/>
      <c r="E1154" s="58"/>
      <c r="F1154" s="58"/>
      <c r="G1154" s="58"/>
      <c r="H1154" s="58"/>
    </row>
    <row r="1155" spans="3:8" ht="15.5" x14ac:dyDescent="0.35">
      <c r="C1155" s="61"/>
      <c r="D1155" s="58"/>
      <c r="E1155" s="58"/>
      <c r="F1155" s="58"/>
      <c r="G1155" s="58"/>
      <c r="H1155" s="58"/>
    </row>
    <row r="1156" spans="3:8" ht="15.5" x14ac:dyDescent="0.35">
      <c r="C1156" s="61"/>
      <c r="D1156" s="58"/>
      <c r="E1156" s="58"/>
      <c r="F1156" s="58"/>
      <c r="G1156" s="58"/>
      <c r="H1156" s="58"/>
    </row>
    <row r="1157" spans="3:8" ht="15.5" x14ac:dyDescent="0.35">
      <c r="C1157" s="61"/>
      <c r="D1157" s="58"/>
      <c r="E1157" s="58"/>
      <c r="F1157" s="58"/>
      <c r="G1157" s="58"/>
      <c r="H1157" s="58"/>
    </row>
    <row r="1158" spans="3:8" ht="15.5" x14ac:dyDescent="0.35">
      <c r="C1158" s="61"/>
      <c r="D1158" s="58"/>
      <c r="E1158" s="58"/>
      <c r="F1158" s="58"/>
      <c r="G1158" s="58"/>
      <c r="H1158" s="58"/>
    </row>
    <row r="1159" spans="3:8" ht="15.5" x14ac:dyDescent="0.35">
      <c r="C1159" s="61"/>
      <c r="D1159" s="58"/>
      <c r="E1159" s="58"/>
      <c r="F1159" s="58"/>
      <c r="G1159" s="58"/>
      <c r="H1159" s="58"/>
    </row>
    <row r="1160" spans="3:8" ht="15.5" x14ac:dyDescent="0.35">
      <c r="C1160" s="61"/>
      <c r="D1160" s="58"/>
      <c r="E1160" s="58"/>
      <c r="F1160" s="58"/>
      <c r="G1160" s="58"/>
      <c r="H1160" s="58"/>
    </row>
    <row r="1161" spans="3:8" ht="15.5" x14ac:dyDescent="0.35">
      <c r="C1161" s="61"/>
      <c r="D1161" s="58"/>
      <c r="E1161" s="58"/>
      <c r="F1161" s="58"/>
      <c r="G1161" s="58"/>
      <c r="H1161" s="58"/>
    </row>
    <row r="1162" spans="3:8" ht="15.5" x14ac:dyDescent="0.35">
      <c r="C1162" s="61"/>
      <c r="D1162" s="58"/>
      <c r="E1162" s="58"/>
      <c r="F1162" s="58"/>
      <c r="G1162" s="58"/>
      <c r="H1162" s="58"/>
    </row>
    <row r="1163" spans="3:8" ht="15.5" x14ac:dyDescent="0.35">
      <c r="C1163" s="61"/>
      <c r="D1163" s="58"/>
      <c r="E1163" s="58"/>
      <c r="F1163" s="58"/>
      <c r="G1163" s="58"/>
      <c r="H1163" s="58"/>
    </row>
    <row r="1164" spans="3:8" ht="15.5" x14ac:dyDescent="0.35">
      <c r="C1164" s="61"/>
      <c r="D1164" s="58"/>
      <c r="E1164" s="58"/>
      <c r="F1164" s="58"/>
      <c r="G1164" s="58"/>
      <c r="H1164" s="58"/>
    </row>
    <row r="1165" spans="3:8" ht="15.5" x14ac:dyDescent="0.35">
      <c r="C1165" s="61"/>
      <c r="D1165" s="58"/>
      <c r="E1165" s="58"/>
      <c r="F1165" s="58"/>
      <c r="G1165" s="58"/>
      <c r="H1165" s="58"/>
    </row>
    <row r="1166" spans="3:8" ht="15.5" x14ac:dyDescent="0.35">
      <c r="C1166" s="61"/>
      <c r="D1166" s="58"/>
      <c r="E1166" s="58"/>
      <c r="F1166" s="58"/>
      <c r="G1166" s="58"/>
      <c r="H1166" s="58"/>
    </row>
    <row r="1167" spans="3:8" ht="15.5" x14ac:dyDescent="0.35">
      <c r="C1167" s="61"/>
      <c r="D1167" s="58"/>
      <c r="E1167" s="58"/>
      <c r="F1167" s="58"/>
      <c r="G1167" s="58"/>
      <c r="H1167" s="58"/>
    </row>
    <row r="1168" spans="3:8" ht="15.5" x14ac:dyDescent="0.35">
      <c r="C1168" s="61"/>
      <c r="D1168" s="58"/>
      <c r="E1168" s="58"/>
      <c r="F1168" s="58"/>
      <c r="G1168" s="58"/>
      <c r="H1168" s="58"/>
    </row>
    <row r="1169" spans="3:8" ht="15.5" x14ac:dyDescent="0.35">
      <c r="C1169" s="61"/>
      <c r="D1169" s="58"/>
      <c r="E1169" s="58"/>
      <c r="F1169" s="58"/>
      <c r="G1169" s="58"/>
      <c r="H1169" s="58"/>
    </row>
    <row r="1170" spans="3:8" ht="15.5" x14ac:dyDescent="0.35">
      <c r="C1170" s="61"/>
      <c r="D1170" s="58"/>
      <c r="E1170" s="58"/>
      <c r="F1170" s="58"/>
      <c r="G1170" s="58"/>
      <c r="H1170" s="58"/>
    </row>
    <row r="1171" spans="3:8" ht="15.5" x14ac:dyDescent="0.35">
      <c r="C1171" s="61"/>
      <c r="D1171" s="58"/>
      <c r="E1171" s="58"/>
      <c r="F1171" s="58"/>
      <c r="G1171" s="58"/>
      <c r="H1171" s="58"/>
    </row>
    <row r="1172" spans="3:8" ht="15.5" x14ac:dyDescent="0.35">
      <c r="C1172" s="61"/>
      <c r="D1172" s="58"/>
      <c r="E1172" s="58"/>
      <c r="F1172" s="58"/>
      <c r="G1172" s="58"/>
      <c r="H1172" s="58"/>
    </row>
    <row r="1173" spans="3:8" ht="15.5" x14ac:dyDescent="0.35">
      <c r="C1173" s="61"/>
      <c r="D1173" s="58"/>
      <c r="E1173" s="58"/>
      <c r="F1173" s="58"/>
      <c r="G1173" s="58"/>
      <c r="H1173" s="58"/>
    </row>
    <row r="1174" spans="3:8" ht="15.5" x14ac:dyDescent="0.35">
      <c r="C1174" s="61"/>
      <c r="D1174" s="58"/>
      <c r="E1174" s="58"/>
      <c r="F1174" s="58"/>
      <c r="G1174" s="58"/>
      <c r="H1174" s="58"/>
    </row>
    <row r="1175" spans="3:8" ht="15.5" x14ac:dyDescent="0.35">
      <c r="C1175" s="61"/>
      <c r="D1175" s="58"/>
      <c r="E1175" s="58"/>
      <c r="F1175" s="58"/>
      <c r="G1175" s="58"/>
      <c r="H1175" s="58"/>
    </row>
    <row r="1176" spans="3:8" ht="15.5" x14ac:dyDescent="0.35">
      <c r="C1176" s="61"/>
      <c r="D1176" s="58"/>
      <c r="E1176" s="58"/>
      <c r="F1176" s="58"/>
      <c r="G1176" s="58"/>
      <c r="H1176" s="58"/>
    </row>
    <row r="1177" spans="3:8" ht="15.5" x14ac:dyDescent="0.35">
      <c r="C1177" s="61"/>
      <c r="D1177" s="58"/>
      <c r="E1177" s="58"/>
      <c r="F1177" s="58"/>
      <c r="G1177" s="58"/>
      <c r="H1177" s="58"/>
    </row>
    <row r="1178" spans="3:8" ht="15.5" x14ac:dyDescent="0.35">
      <c r="C1178" s="61"/>
      <c r="D1178" s="58"/>
      <c r="E1178" s="58"/>
      <c r="F1178" s="58"/>
      <c r="G1178" s="58"/>
      <c r="H1178" s="58"/>
    </row>
    <row r="1179" spans="3:8" ht="15.5" x14ac:dyDescent="0.35">
      <c r="C1179" s="61"/>
      <c r="D1179" s="58"/>
      <c r="E1179" s="58"/>
      <c r="F1179" s="58"/>
      <c r="G1179" s="58"/>
      <c r="H1179" s="58"/>
    </row>
    <row r="1180" spans="3:8" ht="15.5" x14ac:dyDescent="0.35">
      <c r="C1180" s="61"/>
      <c r="D1180" s="58"/>
      <c r="E1180" s="58"/>
      <c r="F1180" s="58"/>
      <c r="G1180" s="58"/>
      <c r="H1180" s="58"/>
    </row>
    <row r="1181" spans="3:8" ht="15.5" x14ac:dyDescent="0.35">
      <c r="C1181" s="61"/>
      <c r="D1181" s="58"/>
      <c r="E1181" s="58"/>
      <c r="F1181" s="58"/>
      <c r="G1181" s="58"/>
      <c r="H1181" s="58"/>
    </row>
    <row r="1182" spans="3:8" ht="15.5" x14ac:dyDescent="0.35">
      <c r="C1182" s="61"/>
      <c r="D1182" s="58"/>
      <c r="E1182" s="58"/>
      <c r="F1182" s="58"/>
      <c r="G1182" s="58"/>
      <c r="H1182" s="58"/>
    </row>
    <row r="1183" spans="3:8" ht="15.5" x14ac:dyDescent="0.35">
      <c r="C1183" s="61"/>
      <c r="D1183" s="58"/>
      <c r="E1183" s="58"/>
      <c r="F1183" s="58"/>
      <c r="G1183" s="58"/>
      <c r="H1183" s="58"/>
    </row>
    <row r="1184" spans="3:8" ht="15.5" x14ac:dyDescent="0.35">
      <c r="C1184" s="61"/>
      <c r="D1184" s="58"/>
      <c r="E1184" s="58"/>
      <c r="F1184" s="58"/>
      <c r="G1184" s="58"/>
      <c r="H1184" s="58"/>
    </row>
    <row r="1185" spans="3:8" ht="15.5" x14ac:dyDescent="0.35">
      <c r="C1185" s="61"/>
      <c r="D1185" s="58"/>
      <c r="E1185" s="58"/>
      <c r="F1185" s="58"/>
      <c r="G1185" s="58"/>
      <c r="H1185" s="58"/>
    </row>
    <row r="1186" spans="3:8" ht="15.5" x14ac:dyDescent="0.35">
      <c r="C1186" s="61"/>
      <c r="D1186" s="58"/>
      <c r="E1186" s="58"/>
      <c r="F1186" s="58"/>
      <c r="G1186" s="58"/>
      <c r="H1186" s="58"/>
    </row>
    <row r="1187" spans="3:8" ht="15.5" x14ac:dyDescent="0.35">
      <c r="C1187" s="61"/>
      <c r="D1187" s="58"/>
      <c r="E1187" s="58"/>
      <c r="F1187" s="58"/>
      <c r="G1187" s="58"/>
      <c r="H1187" s="58"/>
    </row>
    <row r="1188" spans="3:8" ht="15.5" x14ac:dyDescent="0.35">
      <c r="C1188" s="61"/>
      <c r="D1188" s="58"/>
      <c r="E1188" s="58"/>
      <c r="F1188" s="58"/>
      <c r="G1188" s="58"/>
      <c r="H1188" s="58"/>
    </row>
    <row r="1189" spans="3:8" ht="15.5" x14ac:dyDescent="0.35">
      <c r="C1189" s="61"/>
      <c r="D1189" s="58"/>
      <c r="E1189" s="58"/>
      <c r="F1189" s="58"/>
      <c r="G1189" s="58"/>
      <c r="H1189" s="58"/>
    </row>
    <row r="1190" spans="3:8" ht="15.5" x14ac:dyDescent="0.35">
      <c r="C1190" s="61"/>
      <c r="D1190" s="58"/>
      <c r="E1190" s="58"/>
      <c r="F1190" s="58"/>
      <c r="G1190" s="58"/>
      <c r="H1190" s="58"/>
    </row>
    <row r="1191" spans="3:8" ht="15.5" x14ac:dyDescent="0.35">
      <c r="C1191" s="61"/>
      <c r="D1191" s="58"/>
      <c r="E1191" s="58"/>
      <c r="F1191" s="58"/>
      <c r="G1191" s="58"/>
      <c r="H1191" s="58"/>
    </row>
    <row r="1192" spans="3:8" ht="15.5" x14ac:dyDescent="0.35">
      <c r="C1192" s="61"/>
      <c r="D1192" s="58"/>
      <c r="E1192" s="58"/>
      <c r="F1192" s="58"/>
      <c r="G1192" s="58"/>
      <c r="H1192" s="58"/>
    </row>
    <row r="1193" spans="3:8" ht="15.5" x14ac:dyDescent="0.35">
      <c r="C1193" s="61"/>
      <c r="D1193" s="58"/>
      <c r="E1193" s="58"/>
      <c r="F1193" s="58"/>
      <c r="G1193" s="58"/>
      <c r="H1193" s="58"/>
    </row>
    <row r="1194" spans="3:8" ht="15.5" x14ac:dyDescent="0.35">
      <c r="C1194" s="61"/>
      <c r="D1194" s="58"/>
      <c r="E1194" s="58"/>
      <c r="F1194" s="58"/>
      <c r="G1194" s="58"/>
      <c r="H1194" s="58"/>
    </row>
    <row r="1195" spans="3:8" ht="15.5" x14ac:dyDescent="0.35">
      <c r="C1195" s="61"/>
      <c r="D1195" s="58"/>
      <c r="E1195" s="58"/>
      <c r="F1195" s="58"/>
      <c r="G1195" s="58"/>
      <c r="H1195" s="58"/>
    </row>
    <row r="1196" spans="3:8" ht="15.5" x14ac:dyDescent="0.35">
      <c r="C1196" s="61"/>
      <c r="D1196" s="58"/>
      <c r="E1196" s="58"/>
      <c r="F1196" s="58"/>
      <c r="G1196" s="58"/>
      <c r="H1196" s="58"/>
    </row>
    <row r="1197" spans="3:8" ht="15.5" x14ac:dyDescent="0.35">
      <c r="C1197" s="61"/>
      <c r="D1197" s="58"/>
      <c r="E1197" s="58"/>
      <c r="F1197" s="58"/>
      <c r="G1197" s="58"/>
      <c r="H1197" s="58"/>
    </row>
    <row r="1198" spans="3:8" ht="15.5" x14ac:dyDescent="0.35">
      <c r="C1198" s="61"/>
      <c r="D1198" s="58"/>
      <c r="E1198" s="58"/>
      <c r="F1198" s="58"/>
      <c r="G1198" s="58"/>
      <c r="H1198" s="58"/>
    </row>
    <row r="1199" spans="3:8" ht="15.5" x14ac:dyDescent="0.35">
      <c r="C1199" s="61"/>
      <c r="D1199" s="58"/>
      <c r="E1199" s="58"/>
      <c r="F1199" s="58"/>
      <c r="G1199" s="58"/>
      <c r="H1199" s="58"/>
    </row>
    <row r="1200" spans="3:8" ht="15.5" x14ac:dyDescent="0.35">
      <c r="C1200" s="61"/>
      <c r="D1200" s="58"/>
      <c r="E1200" s="58"/>
      <c r="F1200" s="58"/>
      <c r="G1200" s="58"/>
      <c r="H1200" s="58"/>
    </row>
    <row r="1201" spans="3:8" ht="15.5" x14ac:dyDescent="0.35">
      <c r="C1201" s="61"/>
      <c r="D1201" s="58"/>
      <c r="E1201" s="58"/>
      <c r="F1201" s="58"/>
      <c r="G1201" s="58"/>
      <c r="H1201" s="58"/>
    </row>
    <row r="1202" spans="3:8" ht="15.5" x14ac:dyDescent="0.35">
      <c r="C1202" s="61"/>
      <c r="D1202" s="58"/>
      <c r="E1202" s="58"/>
      <c r="F1202" s="58"/>
      <c r="G1202" s="58"/>
      <c r="H1202" s="58"/>
    </row>
    <row r="1203" spans="3:8" ht="15.5" x14ac:dyDescent="0.35">
      <c r="C1203" s="61"/>
      <c r="D1203" s="58"/>
      <c r="E1203" s="58"/>
      <c r="F1203" s="58"/>
      <c r="G1203" s="58"/>
      <c r="H1203" s="58"/>
    </row>
    <row r="1204" spans="3:8" ht="15.5" x14ac:dyDescent="0.35">
      <c r="C1204" s="61"/>
      <c r="D1204" s="58"/>
      <c r="E1204" s="58"/>
      <c r="F1204" s="58"/>
      <c r="G1204" s="58"/>
      <c r="H1204" s="58"/>
    </row>
    <row r="1205" spans="3:8" ht="15.5" x14ac:dyDescent="0.35">
      <c r="C1205" s="61"/>
      <c r="D1205" s="58"/>
      <c r="E1205" s="58"/>
      <c r="F1205" s="58"/>
      <c r="G1205" s="58"/>
      <c r="H1205" s="58"/>
    </row>
    <row r="1206" spans="3:8" ht="15.5" x14ac:dyDescent="0.35">
      <c r="C1206" s="61"/>
      <c r="D1206" s="58"/>
      <c r="E1206" s="58"/>
      <c r="F1206" s="58"/>
      <c r="G1206" s="58"/>
      <c r="H1206" s="58"/>
    </row>
    <row r="1207" spans="3:8" ht="15.5" x14ac:dyDescent="0.35">
      <c r="C1207" s="61"/>
      <c r="D1207" s="58"/>
      <c r="E1207" s="58"/>
      <c r="F1207" s="58"/>
      <c r="G1207" s="58"/>
      <c r="H1207" s="58"/>
    </row>
    <row r="1208" spans="3:8" ht="15.5" x14ac:dyDescent="0.35">
      <c r="C1208" s="61"/>
      <c r="D1208" s="58"/>
      <c r="E1208" s="58"/>
      <c r="F1208" s="58"/>
      <c r="G1208" s="58"/>
      <c r="H1208" s="58"/>
    </row>
    <row r="1209" spans="3:8" ht="15.5" x14ac:dyDescent="0.35">
      <c r="C1209" s="61"/>
      <c r="D1209" s="58"/>
      <c r="E1209" s="58"/>
      <c r="F1209" s="58"/>
      <c r="G1209" s="58"/>
      <c r="H1209" s="58"/>
    </row>
    <row r="1210" spans="3:8" ht="15.5" x14ac:dyDescent="0.35">
      <c r="C1210" s="61"/>
      <c r="D1210" s="58"/>
      <c r="E1210" s="58"/>
      <c r="F1210" s="58"/>
      <c r="G1210" s="58"/>
      <c r="H1210" s="58"/>
    </row>
    <row r="1211" spans="3:8" ht="15.5" x14ac:dyDescent="0.35">
      <c r="C1211" s="61"/>
      <c r="D1211" s="58"/>
      <c r="E1211" s="58"/>
      <c r="F1211" s="58"/>
      <c r="G1211" s="58"/>
      <c r="H1211" s="58"/>
    </row>
    <row r="1212" spans="3:8" ht="15.5" x14ac:dyDescent="0.35">
      <c r="C1212" s="61"/>
      <c r="D1212" s="58"/>
      <c r="E1212" s="58"/>
      <c r="F1212" s="58"/>
      <c r="G1212" s="58"/>
      <c r="H1212" s="58"/>
    </row>
    <row r="1213" spans="3:8" ht="15.5" x14ac:dyDescent="0.35">
      <c r="C1213" s="61"/>
      <c r="D1213" s="58"/>
      <c r="E1213" s="58"/>
      <c r="F1213" s="58"/>
      <c r="G1213" s="58"/>
      <c r="H1213" s="58"/>
    </row>
    <row r="1214" spans="3:8" ht="15.5" x14ac:dyDescent="0.35">
      <c r="C1214" s="61"/>
      <c r="D1214" s="58"/>
      <c r="E1214" s="58"/>
      <c r="F1214" s="58"/>
      <c r="G1214" s="58"/>
      <c r="H1214" s="58"/>
    </row>
    <row r="1215" spans="3:8" ht="15.5" x14ac:dyDescent="0.35">
      <c r="C1215" s="61"/>
      <c r="D1215" s="58"/>
      <c r="E1215" s="58"/>
      <c r="F1215" s="58"/>
      <c r="G1215" s="58"/>
      <c r="H1215" s="58"/>
    </row>
    <row r="1216" spans="3:8" ht="15.5" x14ac:dyDescent="0.35">
      <c r="C1216" s="61"/>
      <c r="D1216" s="58"/>
      <c r="E1216" s="58"/>
      <c r="F1216" s="58"/>
      <c r="G1216" s="58"/>
      <c r="H1216" s="58"/>
    </row>
    <row r="1217" spans="3:8" ht="15.5" x14ac:dyDescent="0.35">
      <c r="C1217" s="61"/>
      <c r="D1217" s="58"/>
      <c r="E1217" s="58"/>
      <c r="F1217" s="58"/>
      <c r="G1217" s="58"/>
      <c r="H1217" s="58"/>
    </row>
    <row r="1218" spans="3:8" ht="15.5" x14ac:dyDescent="0.35">
      <c r="C1218" s="61"/>
      <c r="D1218" s="58"/>
      <c r="E1218" s="58"/>
      <c r="F1218" s="58"/>
      <c r="G1218" s="58"/>
      <c r="H1218" s="58"/>
    </row>
    <row r="1219" spans="3:8" ht="15.5" x14ac:dyDescent="0.35">
      <c r="C1219" s="61"/>
      <c r="D1219" s="58"/>
      <c r="E1219" s="58"/>
      <c r="F1219" s="58"/>
      <c r="G1219" s="58"/>
      <c r="H1219" s="58"/>
    </row>
    <row r="1220" spans="3:8" ht="15.5" x14ac:dyDescent="0.35">
      <c r="C1220" s="61"/>
      <c r="D1220" s="58"/>
      <c r="E1220" s="58"/>
      <c r="F1220" s="58"/>
      <c r="G1220" s="58"/>
      <c r="H1220" s="58"/>
    </row>
    <row r="1221" spans="3:8" ht="15.5" x14ac:dyDescent="0.35">
      <c r="C1221" s="61"/>
      <c r="D1221" s="58"/>
      <c r="E1221" s="58"/>
      <c r="F1221" s="58"/>
      <c r="G1221" s="58"/>
      <c r="H1221" s="58"/>
    </row>
    <row r="1222" spans="3:8" ht="15.5" x14ac:dyDescent="0.35">
      <c r="C1222" s="61"/>
      <c r="D1222" s="58"/>
      <c r="E1222" s="58"/>
      <c r="F1222" s="58"/>
      <c r="G1222" s="58"/>
      <c r="H1222" s="58"/>
    </row>
    <row r="1223" spans="3:8" ht="15.5" x14ac:dyDescent="0.35">
      <c r="C1223" s="61"/>
      <c r="D1223" s="58"/>
      <c r="E1223" s="58"/>
      <c r="F1223" s="58"/>
      <c r="G1223" s="58"/>
      <c r="H1223" s="58"/>
    </row>
    <row r="1224" spans="3:8" ht="15.5" x14ac:dyDescent="0.35">
      <c r="C1224" s="61"/>
      <c r="D1224" s="58"/>
      <c r="E1224" s="58"/>
      <c r="F1224" s="58"/>
      <c r="G1224" s="58"/>
      <c r="H1224" s="58"/>
    </row>
    <row r="1225" spans="3:8" ht="15.5" x14ac:dyDescent="0.35">
      <c r="C1225" s="61"/>
      <c r="D1225" s="58"/>
      <c r="E1225" s="58"/>
      <c r="F1225" s="58"/>
      <c r="G1225" s="58"/>
      <c r="H1225" s="58"/>
    </row>
    <row r="1226" spans="3:8" ht="15.5" x14ac:dyDescent="0.35">
      <c r="C1226" s="61"/>
      <c r="D1226" s="58"/>
      <c r="E1226" s="58"/>
      <c r="F1226" s="58"/>
      <c r="G1226" s="58"/>
      <c r="H1226" s="58"/>
    </row>
    <row r="1227" spans="3:8" ht="15.5" x14ac:dyDescent="0.35">
      <c r="C1227" s="61"/>
      <c r="D1227" s="58"/>
      <c r="E1227" s="58"/>
      <c r="F1227" s="58"/>
      <c r="G1227" s="58"/>
      <c r="H1227" s="58"/>
    </row>
    <row r="1228" spans="3:8" ht="15.5" x14ac:dyDescent="0.35">
      <c r="C1228" s="61"/>
      <c r="D1228" s="58"/>
      <c r="E1228" s="58"/>
      <c r="F1228" s="58"/>
      <c r="G1228" s="58"/>
      <c r="H1228" s="58"/>
    </row>
    <row r="1229" spans="3:8" ht="15.5" x14ac:dyDescent="0.35">
      <c r="C1229" s="61"/>
      <c r="D1229" s="58"/>
      <c r="E1229" s="58"/>
      <c r="F1229" s="58"/>
      <c r="G1229" s="58"/>
      <c r="H1229" s="58"/>
    </row>
    <row r="1230" spans="3:8" ht="15.5" x14ac:dyDescent="0.35">
      <c r="C1230" s="61"/>
      <c r="D1230" s="58"/>
      <c r="E1230" s="58"/>
      <c r="F1230" s="58"/>
      <c r="G1230" s="58"/>
      <c r="H1230" s="58"/>
    </row>
    <row r="1231" spans="3:8" ht="15.5" x14ac:dyDescent="0.35">
      <c r="C1231" s="61"/>
      <c r="D1231" s="58"/>
      <c r="E1231" s="58"/>
      <c r="F1231" s="58"/>
      <c r="G1231" s="58"/>
      <c r="H1231" s="58"/>
    </row>
    <row r="1232" spans="3:8" ht="15.5" x14ac:dyDescent="0.35">
      <c r="C1232" s="61"/>
      <c r="D1232" s="58"/>
      <c r="E1232" s="58"/>
      <c r="F1232" s="58"/>
      <c r="G1232" s="58"/>
      <c r="H1232" s="58"/>
    </row>
    <row r="1233" spans="3:8" ht="15.5" x14ac:dyDescent="0.35">
      <c r="C1233" s="61"/>
      <c r="D1233" s="58"/>
      <c r="E1233" s="58"/>
      <c r="F1233" s="58"/>
      <c r="G1233" s="58"/>
      <c r="H1233" s="58"/>
    </row>
    <row r="1234" spans="3:8" ht="15.5" x14ac:dyDescent="0.35">
      <c r="C1234" s="61"/>
      <c r="D1234" s="58"/>
      <c r="E1234" s="58"/>
      <c r="F1234" s="58"/>
      <c r="G1234" s="58"/>
      <c r="H1234" s="58"/>
    </row>
    <row r="1235" spans="3:8" ht="15.5" x14ac:dyDescent="0.35">
      <c r="C1235" s="61"/>
      <c r="D1235" s="58"/>
      <c r="E1235" s="58"/>
      <c r="F1235" s="58"/>
      <c r="G1235" s="58"/>
      <c r="H1235" s="58"/>
    </row>
    <row r="1236" spans="3:8" ht="15.5" x14ac:dyDescent="0.35">
      <c r="C1236" s="61"/>
      <c r="D1236" s="58"/>
      <c r="E1236" s="58"/>
      <c r="F1236" s="58"/>
      <c r="G1236" s="58"/>
      <c r="H1236" s="58"/>
    </row>
    <row r="1237" spans="3:8" ht="15.5" x14ac:dyDescent="0.35">
      <c r="C1237" s="61"/>
      <c r="D1237" s="58"/>
      <c r="E1237" s="58"/>
      <c r="F1237" s="58"/>
      <c r="G1237" s="58"/>
      <c r="H1237" s="58"/>
    </row>
    <row r="1238" spans="3:8" ht="15.5" x14ac:dyDescent="0.35">
      <c r="C1238" s="61"/>
      <c r="D1238" s="58"/>
      <c r="E1238" s="58"/>
      <c r="F1238" s="58"/>
      <c r="G1238" s="58"/>
      <c r="H1238" s="58"/>
    </row>
    <row r="1239" spans="3:8" ht="15.5" x14ac:dyDescent="0.35">
      <c r="C1239" s="61"/>
      <c r="D1239" s="58"/>
      <c r="E1239" s="58"/>
      <c r="F1239" s="58"/>
      <c r="G1239" s="58"/>
      <c r="H1239" s="58"/>
    </row>
    <row r="1240" spans="3:8" ht="15.5" x14ac:dyDescent="0.35">
      <c r="C1240" s="61"/>
      <c r="D1240" s="58"/>
      <c r="E1240" s="58"/>
      <c r="F1240" s="58"/>
      <c r="G1240" s="58"/>
      <c r="H1240" s="58"/>
    </row>
    <row r="1241" spans="3:8" ht="15.5" x14ac:dyDescent="0.35">
      <c r="C1241" s="61"/>
      <c r="D1241" s="58"/>
      <c r="E1241" s="58"/>
      <c r="F1241" s="58"/>
      <c r="G1241" s="58"/>
      <c r="H1241" s="58"/>
    </row>
    <row r="1242" spans="3:8" ht="15.5" x14ac:dyDescent="0.35">
      <c r="C1242" s="61"/>
      <c r="D1242" s="58"/>
      <c r="E1242" s="58"/>
      <c r="F1242" s="58"/>
      <c r="G1242" s="58"/>
      <c r="H1242" s="58"/>
    </row>
    <row r="1243" spans="3:8" ht="15.5" x14ac:dyDescent="0.35">
      <c r="C1243" s="61"/>
      <c r="D1243" s="58"/>
      <c r="E1243" s="58"/>
      <c r="F1243" s="58"/>
      <c r="G1243" s="58"/>
      <c r="H1243" s="58"/>
    </row>
    <row r="1244" spans="3:8" ht="15.5" x14ac:dyDescent="0.35">
      <c r="C1244" s="61"/>
      <c r="D1244" s="58"/>
      <c r="E1244" s="58"/>
      <c r="F1244" s="58"/>
      <c r="G1244" s="58"/>
      <c r="H1244" s="58"/>
    </row>
    <row r="1245" spans="3:8" ht="15.5" x14ac:dyDescent="0.35">
      <c r="C1245" s="61"/>
      <c r="D1245" s="58"/>
      <c r="E1245" s="58"/>
      <c r="F1245" s="58"/>
      <c r="G1245" s="58"/>
      <c r="H1245" s="58"/>
    </row>
    <row r="1246" spans="3:8" ht="15.5" x14ac:dyDescent="0.35">
      <c r="C1246" s="61"/>
      <c r="D1246" s="58"/>
      <c r="E1246" s="58"/>
      <c r="F1246" s="58"/>
      <c r="G1246" s="58"/>
      <c r="H1246" s="58"/>
    </row>
    <row r="1247" spans="3:8" ht="15.5" x14ac:dyDescent="0.35">
      <c r="C1247" s="61"/>
      <c r="D1247" s="58"/>
      <c r="E1247" s="58"/>
      <c r="F1247" s="58"/>
      <c r="G1247" s="58"/>
      <c r="H1247" s="58"/>
    </row>
    <row r="1248" spans="3:8" ht="15.5" x14ac:dyDescent="0.35">
      <c r="C1248" s="61"/>
      <c r="D1248" s="58"/>
      <c r="E1248" s="58"/>
      <c r="F1248" s="58"/>
      <c r="G1248" s="58"/>
      <c r="H1248" s="58"/>
    </row>
    <row r="1249" spans="3:8" ht="15.5" x14ac:dyDescent="0.35">
      <c r="C1249" s="61"/>
      <c r="D1249" s="58"/>
      <c r="E1249" s="58"/>
      <c r="F1249" s="58"/>
      <c r="G1249" s="58"/>
      <c r="H1249" s="58"/>
    </row>
    <row r="1250" spans="3:8" ht="15.5" x14ac:dyDescent="0.35">
      <c r="C1250" s="61"/>
      <c r="D1250" s="58"/>
      <c r="E1250" s="58"/>
      <c r="F1250" s="58"/>
      <c r="G1250" s="58"/>
      <c r="H1250" s="58"/>
    </row>
    <row r="1251" spans="3:8" ht="15.5" x14ac:dyDescent="0.35">
      <c r="C1251" s="61"/>
      <c r="D1251" s="58"/>
      <c r="E1251" s="58"/>
      <c r="F1251" s="58"/>
      <c r="G1251" s="58"/>
      <c r="H1251" s="58"/>
    </row>
    <row r="1252" spans="3:8" ht="15.5" x14ac:dyDescent="0.35">
      <c r="C1252" s="61"/>
      <c r="D1252" s="58"/>
      <c r="E1252" s="58"/>
      <c r="F1252" s="58"/>
      <c r="G1252" s="58"/>
      <c r="H1252" s="58"/>
    </row>
    <row r="1253" spans="3:8" ht="15.5" x14ac:dyDescent="0.35">
      <c r="C1253" s="61"/>
      <c r="D1253" s="58"/>
      <c r="E1253" s="58"/>
      <c r="F1253" s="58"/>
      <c r="G1253" s="58"/>
      <c r="H1253" s="58"/>
    </row>
    <row r="1254" spans="3:8" ht="15.5" x14ac:dyDescent="0.35">
      <c r="C1254" s="61"/>
      <c r="D1254" s="58"/>
      <c r="E1254" s="58"/>
      <c r="F1254" s="58"/>
      <c r="G1254" s="58"/>
      <c r="H1254" s="58"/>
    </row>
    <row r="1255" spans="3:8" ht="15.5" x14ac:dyDescent="0.35">
      <c r="C1255" s="61"/>
      <c r="D1255" s="58"/>
      <c r="E1255" s="58"/>
      <c r="F1255" s="58"/>
      <c r="G1255" s="58"/>
      <c r="H1255" s="58"/>
    </row>
    <row r="1256" spans="3:8" ht="15.5" x14ac:dyDescent="0.35">
      <c r="C1256" s="61"/>
      <c r="D1256" s="58"/>
      <c r="E1256" s="58"/>
      <c r="F1256" s="58"/>
      <c r="G1256" s="58"/>
      <c r="H1256" s="58"/>
    </row>
    <row r="1257" spans="3:8" ht="15.5" x14ac:dyDescent="0.35">
      <c r="C1257" s="61"/>
      <c r="D1257" s="58"/>
      <c r="E1257" s="58"/>
      <c r="F1257" s="58"/>
      <c r="G1257" s="58"/>
      <c r="H1257" s="58"/>
    </row>
    <row r="1258" spans="3:8" ht="15.5" x14ac:dyDescent="0.35">
      <c r="C1258" s="61"/>
      <c r="D1258" s="58"/>
      <c r="E1258" s="58"/>
      <c r="F1258" s="58"/>
      <c r="G1258" s="58"/>
      <c r="H1258" s="58"/>
    </row>
    <row r="1259" spans="3:8" ht="15.5" x14ac:dyDescent="0.35">
      <c r="C1259" s="61"/>
      <c r="D1259" s="58"/>
      <c r="E1259" s="58"/>
      <c r="F1259" s="58"/>
      <c r="G1259" s="58"/>
      <c r="H1259" s="58"/>
    </row>
    <row r="1260" spans="3:8" ht="15.5" x14ac:dyDescent="0.35">
      <c r="C1260" s="61"/>
      <c r="D1260" s="58"/>
      <c r="E1260" s="58"/>
      <c r="F1260" s="58"/>
      <c r="G1260" s="58"/>
      <c r="H1260" s="58"/>
    </row>
    <row r="1261" spans="3:8" ht="15.5" x14ac:dyDescent="0.35">
      <c r="C1261" s="61"/>
      <c r="D1261" s="58"/>
      <c r="E1261" s="58"/>
      <c r="F1261" s="58"/>
      <c r="G1261" s="58"/>
      <c r="H1261" s="58"/>
    </row>
    <row r="1262" spans="3:8" ht="15.5" x14ac:dyDescent="0.35">
      <c r="C1262" s="61"/>
      <c r="D1262" s="58"/>
      <c r="E1262" s="58"/>
      <c r="F1262" s="58"/>
      <c r="G1262" s="58"/>
      <c r="H1262" s="58"/>
    </row>
    <row r="1263" spans="3:8" ht="15.5" x14ac:dyDescent="0.35">
      <c r="C1263" s="61"/>
      <c r="D1263" s="58"/>
      <c r="E1263" s="58"/>
      <c r="F1263" s="58"/>
      <c r="G1263" s="58"/>
      <c r="H1263" s="58"/>
    </row>
    <row r="1264" spans="3:8" ht="15.5" x14ac:dyDescent="0.35">
      <c r="C1264" s="61"/>
      <c r="D1264" s="58"/>
      <c r="E1264" s="58"/>
      <c r="F1264" s="58"/>
      <c r="G1264" s="58"/>
      <c r="H1264" s="58"/>
    </row>
    <row r="1265" spans="3:8" ht="15.5" x14ac:dyDescent="0.35">
      <c r="C1265" s="61"/>
      <c r="D1265" s="58"/>
      <c r="E1265" s="58"/>
      <c r="F1265" s="58"/>
      <c r="G1265" s="58"/>
      <c r="H1265" s="58"/>
    </row>
    <row r="1266" spans="3:8" ht="15.5" x14ac:dyDescent="0.35">
      <c r="C1266" s="61"/>
      <c r="D1266" s="58"/>
      <c r="E1266" s="58"/>
      <c r="F1266" s="58"/>
      <c r="G1266" s="58"/>
      <c r="H1266" s="58"/>
    </row>
    <row r="1267" spans="3:8" ht="15.5" x14ac:dyDescent="0.35">
      <c r="C1267" s="61"/>
      <c r="D1267" s="58"/>
      <c r="E1267" s="58"/>
      <c r="F1267" s="58"/>
      <c r="G1267" s="58"/>
      <c r="H1267" s="58"/>
    </row>
    <row r="1268" spans="3:8" ht="15.5" x14ac:dyDescent="0.35">
      <c r="C1268" s="61"/>
      <c r="D1268" s="58"/>
      <c r="E1268" s="58"/>
      <c r="F1268" s="58"/>
      <c r="G1268" s="58"/>
      <c r="H1268" s="58"/>
    </row>
    <row r="1269" spans="3:8" ht="15.5" x14ac:dyDescent="0.35">
      <c r="C1269" s="61"/>
      <c r="D1269" s="58"/>
      <c r="E1269" s="58"/>
      <c r="F1269" s="58"/>
      <c r="G1269" s="58"/>
      <c r="H1269" s="58"/>
    </row>
    <row r="1270" spans="3:8" ht="15.5" x14ac:dyDescent="0.35">
      <c r="C1270" s="61"/>
      <c r="D1270" s="58"/>
      <c r="E1270" s="58"/>
      <c r="F1270" s="58"/>
      <c r="G1270" s="58"/>
      <c r="H1270" s="58"/>
    </row>
    <row r="1271" spans="3:8" ht="15.5" x14ac:dyDescent="0.35">
      <c r="C1271" s="61"/>
      <c r="D1271" s="58"/>
      <c r="E1271" s="58"/>
      <c r="F1271" s="58"/>
      <c r="G1271" s="58"/>
      <c r="H1271" s="58"/>
    </row>
    <row r="1272" spans="3:8" ht="15.5" x14ac:dyDescent="0.35">
      <c r="C1272" s="61"/>
      <c r="D1272" s="58"/>
      <c r="E1272" s="58"/>
      <c r="F1272" s="58"/>
      <c r="G1272" s="58"/>
      <c r="H1272" s="58"/>
    </row>
    <row r="1273" spans="3:8" ht="15.5" x14ac:dyDescent="0.35">
      <c r="C1273" s="61"/>
      <c r="D1273" s="58"/>
      <c r="E1273" s="58"/>
      <c r="F1273" s="58"/>
      <c r="G1273" s="58"/>
      <c r="H1273" s="58"/>
    </row>
    <row r="1274" spans="3:8" ht="15.5" x14ac:dyDescent="0.35">
      <c r="C1274" s="61"/>
      <c r="D1274" s="58"/>
      <c r="E1274" s="58"/>
      <c r="F1274" s="58"/>
      <c r="G1274" s="58"/>
      <c r="H1274" s="58"/>
    </row>
    <row r="1275" spans="3:8" ht="15.5" x14ac:dyDescent="0.35">
      <c r="C1275" s="61"/>
      <c r="D1275" s="58"/>
      <c r="E1275" s="58"/>
      <c r="F1275" s="58"/>
      <c r="G1275" s="58"/>
      <c r="H1275" s="58"/>
    </row>
    <row r="1276" spans="3:8" ht="15.5" x14ac:dyDescent="0.35">
      <c r="C1276" s="61"/>
      <c r="D1276" s="58"/>
      <c r="E1276" s="58"/>
      <c r="F1276" s="58"/>
      <c r="G1276" s="58"/>
      <c r="H1276" s="58"/>
    </row>
    <row r="1277" spans="3:8" ht="15.5" x14ac:dyDescent="0.35">
      <c r="C1277" s="61"/>
      <c r="D1277" s="58"/>
      <c r="E1277" s="58"/>
      <c r="F1277" s="58"/>
      <c r="G1277" s="58"/>
      <c r="H1277" s="58"/>
    </row>
    <row r="1278" spans="3:8" ht="15.5" x14ac:dyDescent="0.35">
      <c r="C1278" s="61"/>
      <c r="D1278" s="58"/>
      <c r="E1278" s="58"/>
      <c r="F1278" s="58"/>
      <c r="G1278" s="58"/>
      <c r="H1278" s="58"/>
    </row>
    <row r="1279" spans="3:8" ht="15.5" x14ac:dyDescent="0.35">
      <c r="C1279" s="61"/>
      <c r="D1279" s="58"/>
      <c r="E1279" s="58"/>
      <c r="F1279" s="58"/>
      <c r="G1279" s="58"/>
      <c r="H1279" s="58"/>
    </row>
    <row r="1280" spans="3:8" ht="15.5" x14ac:dyDescent="0.35">
      <c r="C1280" s="61"/>
      <c r="D1280" s="58"/>
      <c r="E1280" s="58"/>
      <c r="F1280" s="58"/>
      <c r="G1280" s="58"/>
      <c r="H1280" s="58"/>
    </row>
    <row r="1281" spans="3:8" ht="15.5" x14ac:dyDescent="0.35">
      <c r="C1281" s="61"/>
      <c r="D1281" s="58"/>
      <c r="E1281" s="58"/>
      <c r="F1281" s="58"/>
      <c r="G1281" s="58"/>
      <c r="H1281" s="58"/>
    </row>
    <row r="1282" spans="3:8" ht="15.5" x14ac:dyDescent="0.35">
      <c r="C1282" s="61"/>
      <c r="D1282" s="58"/>
      <c r="E1282" s="58"/>
      <c r="F1282" s="58"/>
      <c r="G1282" s="58"/>
      <c r="H1282" s="58"/>
    </row>
    <row r="1283" spans="3:8" ht="15.5" x14ac:dyDescent="0.35">
      <c r="C1283" s="61"/>
      <c r="D1283" s="58"/>
      <c r="E1283" s="58"/>
      <c r="F1283" s="58"/>
      <c r="G1283" s="58"/>
      <c r="H1283" s="58"/>
    </row>
    <row r="1284" spans="3:8" ht="15.5" x14ac:dyDescent="0.35">
      <c r="C1284" s="61"/>
      <c r="D1284" s="58"/>
      <c r="E1284" s="58"/>
      <c r="F1284" s="58"/>
      <c r="G1284" s="58"/>
      <c r="H1284" s="58"/>
    </row>
    <row r="1285" spans="3:8" ht="15.5" x14ac:dyDescent="0.35">
      <c r="C1285" s="61"/>
      <c r="D1285" s="58"/>
      <c r="E1285" s="58"/>
      <c r="F1285" s="58"/>
      <c r="G1285" s="58"/>
      <c r="H1285" s="58"/>
    </row>
    <row r="1286" spans="3:8" ht="15.5" x14ac:dyDescent="0.35">
      <c r="C1286" s="61"/>
      <c r="D1286" s="58"/>
      <c r="E1286" s="58"/>
      <c r="F1286" s="58"/>
      <c r="G1286" s="58"/>
      <c r="H1286" s="58"/>
    </row>
    <row r="1287" spans="3:8" ht="15.5" x14ac:dyDescent="0.35">
      <c r="C1287" s="61"/>
      <c r="D1287" s="58"/>
      <c r="E1287" s="58"/>
      <c r="F1287" s="58"/>
      <c r="G1287" s="58"/>
      <c r="H1287" s="58"/>
    </row>
    <row r="1288" spans="3:8" ht="15.5" x14ac:dyDescent="0.35">
      <c r="C1288" s="61"/>
      <c r="D1288" s="58"/>
      <c r="E1288" s="58"/>
      <c r="F1288" s="58"/>
      <c r="G1288" s="58"/>
      <c r="H1288" s="58"/>
    </row>
    <row r="1289" spans="3:8" ht="15.5" x14ac:dyDescent="0.35">
      <c r="C1289" s="61"/>
      <c r="D1289" s="58"/>
      <c r="E1289" s="58"/>
      <c r="F1289" s="58"/>
      <c r="G1289" s="58"/>
      <c r="H1289" s="58"/>
    </row>
    <row r="1290" spans="3:8" ht="15.5" x14ac:dyDescent="0.35">
      <c r="C1290" s="61"/>
      <c r="D1290" s="58"/>
      <c r="E1290" s="58"/>
      <c r="F1290" s="58"/>
      <c r="G1290" s="58"/>
      <c r="H1290" s="58"/>
    </row>
    <row r="1291" spans="3:8" ht="15.5" x14ac:dyDescent="0.35">
      <c r="C1291" s="61"/>
      <c r="D1291" s="58"/>
      <c r="E1291" s="58"/>
      <c r="F1291" s="58"/>
      <c r="G1291" s="58"/>
      <c r="H1291" s="58"/>
    </row>
    <row r="1292" spans="3:8" ht="15.5" x14ac:dyDescent="0.35">
      <c r="C1292" s="61"/>
      <c r="D1292" s="58"/>
      <c r="E1292" s="58"/>
      <c r="F1292" s="58"/>
      <c r="G1292" s="58"/>
      <c r="H1292" s="58"/>
    </row>
    <row r="1293" spans="3:8" ht="15.5" x14ac:dyDescent="0.35">
      <c r="C1293" s="61"/>
      <c r="D1293" s="58"/>
      <c r="E1293" s="58"/>
      <c r="F1293" s="58"/>
      <c r="G1293" s="58"/>
      <c r="H1293" s="58"/>
    </row>
    <row r="1294" spans="3:8" ht="15.5" x14ac:dyDescent="0.35">
      <c r="C1294" s="61"/>
      <c r="D1294" s="58"/>
      <c r="E1294" s="58"/>
      <c r="F1294" s="58"/>
      <c r="G1294" s="58"/>
      <c r="H1294" s="58"/>
    </row>
    <row r="1295" spans="3:8" ht="15.5" x14ac:dyDescent="0.35">
      <c r="C1295" s="61"/>
      <c r="D1295" s="58"/>
      <c r="E1295" s="58"/>
      <c r="F1295" s="58"/>
      <c r="G1295" s="58"/>
      <c r="H1295" s="58"/>
    </row>
    <row r="1296" spans="3:8" ht="15.5" x14ac:dyDescent="0.35">
      <c r="C1296" s="61"/>
      <c r="D1296" s="58"/>
      <c r="E1296" s="58"/>
      <c r="F1296" s="58"/>
      <c r="G1296" s="58"/>
      <c r="H1296" s="58"/>
    </row>
    <row r="1297" spans="3:8" ht="15.5" x14ac:dyDescent="0.35">
      <c r="C1297" s="61"/>
      <c r="D1297" s="58"/>
      <c r="E1297" s="58"/>
      <c r="F1297" s="58"/>
      <c r="G1297" s="58"/>
      <c r="H1297" s="58"/>
    </row>
    <row r="1298" spans="3:8" ht="15.5" x14ac:dyDescent="0.35">
      <c r="C1298" s="61"/>
      <c r="D1298" s="58"/>
      <c r="E1298" s="58"/>
      <c r="F1298" s="58"/>
      <c r="G1298" s="58"/>
      <c r="H1298" s="58"/>
    </row>
    <row r="1299" spans="3:8" ht="15.5" x14ac:dyDescent="0.35">
      <c r="C1299" s="61"/>
      <c r="D1299" s="58"/>
      <c r="E1299" s="58"/>
      <c r="F1299" s="58"/>
      <c r="G1299" s="58"/>
      <c r="H1299" s="58"/>
    </row>
    <row r="1300" spans="3:8" ht="15.5" x14ac:dyDescent="0.35">
      <c r="C1300" s="61"/>
      <c r="D1300" s="58"/>
      <c r="E1300" s="58"/>
      <c r="F1300" s="58"/>
      <c r="G1300" s="58"/>
      <c r="H1300" s="58"/>
    </row>
    <row r="1301" spans="3:8" ht="15.5" x14ac:dyDescent="0.35">
      <c r="C1301" s="61"/>
      <c r="D1301" s="58"/>
      <c r="E1301" s="58"/>
      <c r="F1301" s="58"/>
      <c r="G1301" s="58"/>
      <c r="H1301" s="58"/>
    </row>
    <row r="1302" spans="3:8" ht="15.5" x14ac:dyDescent="0.35">
      <c r="C1302" s="61"/>
      <c r="D1302" s="58"/>
      <c r="E1302" s="58"/>
      <c r="F1302" s="58"/>
      <c r="G1302" s="58"/>
      <c r="H1302" s="58"/>
    </row>
    <row r="1303" spans="3:8" ht="15.5" x14ac:dyDescent="0.35">
      <c r="C1303" s="61"/>
      <c r="D1303" s="58"/>
      <c r="E1303" s="58"/>
      <c r="F1303" s="58"/>
      <c r="G1303" s="58"/>
      <c r="H1303" s="58"/>
    </row>
    <row r="1304" spans="3:8" ht="15.5" x14ac:dyDescent="0.35">
      <c r="C1304" s="61"/>
      <c r="D1304" s="58"/>
      <c r="E1304" s="58"/>
      <c r="F1304" s="58"/>
      <c r="G1304" s="58"/>
      <c r="H1304" s="58"/>
    </row>
    <row r="1305" spans="3:8" ht="15.5" x14ac:dyDescent="0.35">
      <c r="C1305" s="61"/>
      <c r="D1305" s="58"/>
      <c r="E1305" s="58"/>
      <c r="F1305" s="58"/>
      <c r="G1305" s="58"/>
      <c r="H1305" s="58"/>
    </row>
    <row r="1306" spans="3:8" ht="15.5" x14ac:dyDescent="0.35">
      <c r="C1306" s="61"/>
      <c r="D1306" s="58"/>
      <c r="E1306" s="58"/>
      <c r="F1306" s="58"/>
      <c r="G1306" s="58"/>
      <c r="H1306" s="58"/>
    </row>
    <row r="1307" spans="3:8" ht="15.5" x14ac:dyDescent="0.35">
      <c r="C1307" s="61"/>
      <c r="D1307" s="58"/>
      <c r="E1307" s="58"/>
      <c r="F1307" s="58"/>
      <c r="G1307" s="58"/>
      <c r="H1307" s="58"/>
    </row>
    <row r="1308" spans="3:8" ht="15.5" x14ac:dyDescent="0.35">
      <c r="C1308" s="61"/>
      <c r="D1308" s="58"/>
      <c r="E1308" s="58"/>
      <c r="F1308" s="58"/>
      <c r="G1308" s="58"/>
      <c r="H1308" s="58"/>
    </row>
    <row r="1309" spans="3:8" ht="15.5" x14ac:dyDescent="0.35">
      <c r="C1309" s="61"/>
      <c r="D1309" s="58"/>
      <c r="E1309" s="58"/>
      <c r="F1309" s="58"/>
      <c r="G1309" s="58"/>
      <c r="H1309" s="58"/>
    </row>
    <row r="1310" spans="3:8" ht="15.5" x14ac:dyDescent="0.35">
      <c r="C1310" s="61"/>
      <c r="D1310" s="58"/>
      <c r="E1310" s="58"/>
      <c r="F1310" s="58"/>
      <c r="G1310" s="58"/>
      <c r="H1310" s="58"/>
    </row>
    <row r="1311" spans="3:8" ht="15.5" x14ac:dyDescent="0.35">
      <c r="C1311" s="61"/>
      <c r="D1311" s="58"/>
      <c r="E1311" s="58"/>
      <c r="F1311" s="58"/>
      <c r="G1311" s="58"/>
      <c r="H1311" s="58"/>
    </row>
    <row r="1312" spans="3:8" ht="15.5" x14ac:dyDescent="0.35">
      <c r="C1312" s="61"/>
      <c r="D1312" s="58"/>
      <c r="E1312" s="58"/>
      <c r="F1312" s="58"/>
      <c r="G1312" s="58"/>
      <c r="H1312" s="58"/>
    </row>
    <row r="1313" spans="3:8" ht="15.5" x14ac:dyDescent="0.35">
      <c r="C1313" s="61"/>
      <c r="D1313" s="58"/>
      <c r="E1313" s="58"/>
      <c r="F1313" s="58"/>
      <c r="G1313" s="58"/>
      <c r="H1313" s="58"/>
    </row>
    <row r="1314" spans="3:8" ht="15.5" x14ac:dyDescent="0.35">
      <c r="C1314" s="61"/>
      <c r="D1314" s="58"/>
      <c r="E1314" s="58"/>
      <c r="F1314" s="58"/>
      <c r="G1314" s="58"/>
      <c r="H1314" s="58"/>
    </row>
    <row r="1315" spans="3:8" ht="15.5" x14ac:dyDescent="0.35">
      <c r="C1315" s="61"/>
      <c r="D1315" s="58"/>
      <c r="E1315" s="58"/>
      <c r="F1315" s="58"/>
      <c r="G1315" s="58"/>
      <c r="H1315" s="58"/>
    </row>
    <row r="1316" spans="3:8" ht="15.5" x14ac:dyDescent="0.35">
      <c r="C1316" s="61"/>
      <c r="D1316" s="58"/>
      <c r="E1316" s="58"/>
      <c r="F1316" s="58"/>
      <c r="G1316" s="58"/>
      <c r="H1316" s="58"/>
    </row>
    <row r="1317" spans="3:8" ht="15.5" x14ac:dyDescent="0.35">
      <c r="C1317" s="61"/>
      <c r="D1317" s="58"/>
      <c r="E1317" s="58"/>
      <c r="F1317" s="58"/>
      <c r="G1317" s="58"/>
      <c r="H1317" s="58"/>
    </row>
    <row r="1318" spans="3:8" ht="15.5" x14ac:dyDescent="0.35">
      <c r="C1318" s="61"/>
      <c r="D1318" s="58"/>
      <c r="E1318" s="58"/>
      <c r="F1318" s="58"/>
      <c r="G1318" s="58"/>
      <c r="H1318" s="58"/>
    </row>
    <row r="1319" spans="3:8" ht="15.5" x14ac:dyDescent="0.35">
      <c r="C1319" s="61"/>
      <c r="D1319" s="58"/>
      <c r="E1319" s="58"/>
      <c r="F1319" s="58"/>
      <c r="G1319" s="58"/>
      <c r="H1319" s="58"/>
    </row>
    <row r="1320" spans="3:8" ht="15.5" x14ac:dyDescent="0.35">
      <c r="C1320" s="61"/>
      <c r="D1320" s="58"/>
      <c r="E1320" s="58"/>
      <c r="F1320" s="58"/>
      <c r="G1320" s="58"/>
      <c r="H1320" s="58"/>
    </row>
    <row r="1321" spans="3:8" ht="15.5" x14ac:dyDescent="0.35">
      <c r="C1321" s="61"/>
      <c r="D1321" s="58"/>
      <c r="E1321" s="58"/>
      <c r="F1321" s="58"/>
      <c r="G1321" s="58"/>
      <c r="H1321" s="58"/>
    </row>
    <row r="1322" spans="3:8" ht="15.5" x14ac:dyDescent="0.35">
      <c r="C1322" s="61"/>
      <c r="D1322" s="58"/>
      <c r="E1322" s="58"/>
      <c r="F1322" s="58"/>
      <c r="G1322" s="58"/>
      <c r="H1322" s="58"/>
    </row>
    <row r="1323" spans="3:8" ht="15.5" x14ac:dyDescent="0.35">
      <c r="C1323" s="61"/>
      <c r="D1323" s="58"/>
      <c r="E1323" s="58"/>
      <c r="F1323" s="58"/>
      <c r="G1323" s="58"/>
      <c r="H1323" s="58"/>
    </row>
    <row r="1324" spans="3:8" ht="15.5" x14ac:dyDescent="0.35">
      <c r="C1324" s="61"/>
      <c r="D1324" s="58"/>
      <c r="E1324" s="58"/>
      <c r="F1324" s="58"/>
      <c r="G1324" s="58"/>
      <c r="H1324" s="58"/>
    </row>
    <row r="1325" spans="3:8" ht="15.5" x14ac:dyDescent="0.35">
      <c r="C1325" s="61"/>
      <c r="D1325" s="58"/>
      <c r="E1325" s="58"/>
      <c r="F1325" s="58"/>
      <c r="G1325" s="58"/>
      <c r="H1325" s="58"/>
    </row>
    <row r="1326" spans="3:8" ht="15.5" x14ac:dyDescent="0.35">
      <c r="C1326" s="61"/>
      <c r="D1326" s="58"/>
      <c r="E1326" s="58"/>
      <c r="F1326" s="58"/>
      <c r="G1326" s="58"/>
      <c r="H1326" s="58"/>
    </row>
    <row r="1327" spans="3:8" ht="15.5" x14ac:dyDescent="0.35">
      <c r="C1327" s="61"/>
      <c r="D1327" s="58"/>
      <c r="E1327" s="58"/>
      <c r="F1327" s="58"/>
      <c r="G1327" s="58"/>
      <c r="H1327" s="58"/>
    </row>
    <row r="1328" spans="3:8" ht="15.5" x14ac:dyDescent="0.35">
      <c r="C1328" s="61"/>
      <c r="D1328" s="58"/>
      <c r="E1328" s="58"/>
      <c r="F1328" s="58"/>
      <c r="G1328" s="58"/>
      <c r="H1328" s="58"/>
    </row>
    <row r="1329" spans="3:8" ht="15.5" x14ac:dyDescent="0.35">
      <c r="C1329" s="61"/>
      <c r="D1329" s="58"/>
      <c r="E1329" s="58"/>
      <c r="F1329" s="58"/>
      <c r="G1329" s="58"/>
      <c r="H1329" s="58"/>
    </row>
    <row r="1330" spans="3:8" ht="15.5" x14ac:dyDescent="0.35">
      <c r="C1330" s="61"/>
      <c r="D1330" s="58"/>
      <c r="E1330" s="58"/>
      <c r="F1330" s="58"/>
      <c r="G1330" s="58"/>
      <c r="H1330" s="58"/>
    </row>
    <row r="1331" spans="3:8" ht="15.5" x14ac:dyDescent="0.35">
      <c r="C1331" s="61"/>
      <c r="D1331" s="58"/>
      <c r="E1331" s="58"/>
      <c r="F1331" s="58"/>
      <c r="G1331" s="58"/>
      <c r="H1331" s="58"/>
    </row>
    <row r="1332" spans="3:8" ht="15.5" x14ac:dyDescent="0.35">
      <c r="C1332" s="61"/>
      <c r="D1332" s="58"/>
      <c r="E1332" s="58"/>
      <c r="F1332" s="58"/>
      <c r="G1332" s="58"/>
      <c r="H1332" s="58"/>
    </row>
    <row r="1333" spans="3:8" ht="15.5" x14ac:dyDescent="0.35">
      <c r="C1333" s="61"/>
      <c r="D1333" s="58"/>
      <c r="E1333" s="58"/>
      <c r="F1333" s="58"/>
      <c r="G1333" s="58"/>
      <c r="H1333" s="58"/>
    </row>
    <row r="1334" spans="3:8" ht="15.5" x14ac:dyDescent="0.35">
      <c r="C1334" s="61"/>
      <c r="D1334" s="58"/>
      <c r="E1334" s="58"/>
      <c r="F1334" s="58"/>
      <c r="G1334" s="58"/>
      <c r="H1334" s="58"/>
    </row>
    <row r="1335" spans="3:8" ht="15.5" x14ac:dyDescent="0.35">
      <c r="C1335" s="61"/>
      <c r="D1335" s="58"/>
      <c r="E1335" s="58"/>
      <c r="F1335" s="58"/>
      <c r="G1335" s="58"/>
      <c r="H1335" s="58"/>
    </row>
    <row r="1336" spans="3:8" ht="15.5" x14ac:dyDescent="0.35">
      <c r="C1336" s="61"/>
      <c r="D1336" s="58"/>
      <c r="E1336" s="58"/>
      <c r="F1336" s="58"/>
      <c r="G1336" s="58"/>
      <c r="H1336" s="58"/>
    </row>
    <row r="1337" spans="3:8" ht="15.5" x14ac:dyDescent="0.35">
      <c r="C1337" s="61"/>
      <c r="D1337" s="58"/>
      <c r="E1337" s="58"/>
      <c r="F1337" s="58"/>
      <c r="G1337" s="58"/>
      <c r="H1337" s="58"/>
    </row>
    <row r="1338" spans="3:8" ht="15.5" x14ac:dyDescent="0.35">
      <c r="C1338" s="61"/>
      <c r="D1338" s="58"/>
      <c r="E1338" s="58"/>
      <c r="F1338" s="58"/>
      <c r="G1338" s="58"/>
      <c r="H1338" s="58"/>
    </row>
    <row r="1339" spans="3:8" ht="15.5" x14ac:dyDescent="0.35">
      <c r="C1339" s="61"/>
      <c r="D1339" s="58"/>
      <c r="E1339" s="58"/>
      <c r="F1339" s="58"/>
      <c r="G1339" s="58"/>
      <c r="H1339" s="58"/>
    </row>
    <row r="1340" spans="3:8" ht="15.5" x14ac:dyDescent="0.35">
      <c r="C1340" s="61"/>
      <c r="D1340" s="58"/>
      <c r="E1340" s="58"/>
      <c r="F1340" s="58"/>
      <c r="G1340" s="58"/>
      <c r="H1340" s="58"/>
    </row>
    <row r="1341" spans="3:8" ht="15.5" x14ac:dyDescent="0.35">
      <c r="C1341" s="61"/>
      <c r="D1341" s="58"/>
      <c r="E1341" s="58"/>
      <c r="F1341" s="58"/>
      <c r="G1341" s="58"/>
      <c r="H1341" s="58"/>
    </row>
    <row r="1342" spans="3:8" ht="15.5" x14ac:dyDescent="0.35">
      <c r="C1342" s="61"/>
      <c r="D1342" s="58"/>
      <c r="E1342" s="58"/>
      <c r="F1342" s="58"/>
      <c r="G1342" s="58"/>
      <c r="H1342" s="58"/>
    </row>
    <row r="1343" spans="3:8" ht="15.5" x14ac:dyDescent="0.35">
      <c r="C1343" s="61"/>
      <c r="D1343" s="58"/>
      <c r="E1343" s="58"/>
      <c r="F1343" s="58"/>
      <c r="G1343" s="58"/>
      <c r="H1343" s="58"/>
    </row>
    <row r="1344" spans="3:8" ht="15.5" x14ac:dyDescent="0.35">
      <c r="C1344" s="61"/>
      <c r="D1344" s="58"/>
      <c r="E1344" s="58"/>
      <c r="F1344" s="58"/>
      <c r="G1344" s="58"/>
      <c r="H1344" s="58"/>
    </row>
    <row r="1345" spans="3:8" ht="15.5" x14ac:dyDescent="0.35">
      <c r="C1345" s="61"/>
      <c r="D1345" s="58"/>
      <c r="E1345" s="58"/>
      <c r="F1345" s="58"/>
      <c r="G1345" s="58"/>
      <c r="H1345" s="58"/>
    </row>
    <row r="1346" spans="3:8" ht="15.5" x14ac:dyDescent="0.35">
      <c r="C1346" s="61"/>
      <c r="D1346" s="58"/>
      <c r="E1346" s="58"/>
      <c r="F1346" s="58"/>
      <c r="G1346" s="58"/>
      <c r="H1346" s="58"/>
    </row>
    <row r="1347" spans="3:8" ht="15.5" x14ac:dyDescent="0.35">
      <c r="C1347" s="61"/>
      <c r="D1347" s="58"/>
      <c r="E1347" s="58"/>
      <c r="F1347" s="58"/>
      <c r="G1347" s="58"/>
      <c r="H1347" s="58"/>
    </row>
    <row r="1348" spans="3:8" ht="15.5" x14ac:dyDescent="0.35">
      <c r="C1348" s="61"/>
      <c r="D1348" s="58"/>
      <c r="E1348" s="58"/>
      <c r="F1348" s="58"/>
      <c r="G1348" s="58"/>
      <c r="H1348" s="58"/>
    </row>
    <row r="1349" spans="3:8" ht="15.5" x14ac:dyDescent="0.35">
      <c r="C1349" s="61"/>
      <c r="D1349" s="58"/>
      <c r="E1349" s="58"/>
      <c r="F1349" s="58"/>
      <c r="G1349" s="58"/>
      <c r="H1349" s="58"/>
    </row>
    <row r="1350" spans="3:8" ht="15.5" x14ac:dyDescent="0.35">
      <c r="C1350" s="61"/>
      <c r="D1350" s="58"/>
      <c r="E1350" s="58"/>
      <c r="F1350" s="58"/>
      <c r="G1350" s="58"/>
      <c r="H1350" s="58"/>
    </row>
    <row r="1351" spans="3:8" ht="15.5" x14ac:dyDescent="0.35">
      <c r="C1351" s="61"/>
      <c r="D1351" s="58"/>
      <c r="E1351" s="58"/>
      <c r="F1351" s="58"/>
      <c r="G1351" s="58"/>
      <c r="H1351" s="58"/>
    </row>
    <row r="1352" spans="3:8" ht="15.5" x14ac:dyDescent="0.35">
      <c r="C1352" s="61"/>
      <c r="D1352" s="58"/>
      <c r="E1352" s="58"/>
      <c r="F1352" s="58"/>
      <c r="G1352" s="58"/>
      <c r="H1352" s="58"/>
    </row>
    <row r="1353" spans="3:8" ht="15.5" x14ac:dyDescent="0.35">
      <c r="C1353" s="61"/>
      <c r="D1353" s="58"/>
      <c r="E1353" s="58"/>
      <c r="F1353" s="58"/>
      <c r="G1353" s="58"/>
      <c r="H1353" s="58"/>
    </row>
    <row r="1354" spans="3:8" ht="15.5" x14ac:dyDescent="0.35">
      <c r="C1354" s="61"/>
      <c r="D1354" s="58"/>
      <c r="E1354" s="58"/>
      <c r="F1354" s="58"/>
      <c r="G1354" s="58"/>
      <c r="H1354" s="58"/>
    </row>
    <row r="1355" spans="3:8" ht="15.5" x14ac:dyDescent="0.35">
      <c r="C1355" s="61"/>
      <c r="D1355" s="58"/>
      <c r="E1355" s="58"/>
      <c r="F1355" s="58"/>
      <c r="G1355" s="58"/>
      <c r="H1355" s="58"/>
    </row>
    <row r="1356" spans="3:8" ht="15.5" x14ac:dyDescent="0.35">
      <c r="C1356" s="61"/>
      <c r="D1356" s="58"/>
      <c r="E1356" s="58"/>
      <c r="F1356" s="58"/>
      <c r="G1356" s="58"/>
      <c r="H1356" s="58"/>
    </row>
    <row r="1357" spans="3:8" ht="15.5" x14ac:dyDescent="0.35">
      <c r="C1357" s="61"/>
      <c r="D1357" s="58"/>
      <c r="E1357" s="58"/>
      <c r="F1357" s="58"/>
      <c r="G1357" s="58"/>
      <c r="H1357" s="58"/>
    </row>
    <row r="1358" spans="3:8" ht="15.5" x14ac:dyDescent="0.35">
      <c r="C1358" s="61"/>
      <c r="D1358" s="58"/>
      <c r="E1358" s="58"/>
      <c r="F1358" s="58"/>
      <c r="G1358" s="58"/>
      <c r="H1358" s="58"/>
    </row>
    <row r="1359" spans="3:8" ht="15.5" x14ac:dyDescent="0.35">
      <c r="C1359" s="61"/>
      <c r="D1359" s="58"/>
      <c r="E1359" s="58"/>
      <c r="F1359" s="58"/>
      <c r="G1359" s="58"/>
      <c r="H1359" s="58"/>
    </row>
    <row r="1360" spans="3:8" ht="15.5" x14ac:dyDescent="0.35">
      <c r="C1360" s="61"/>
      <c r="D1360" s="58"/>
      <c r="E1360" s="58"/>
      <c r="F1360" s="58"/>
      <c r="G1360" s="58"/>
      <c r="H1360" s="58"/>
    </row>
    <row r="1361" spans="3:8" ht="15.5" x14ac:dyDescent="0.35">
      <c r="C1361" s="61"/>
      <c r="D1361" s="58"/>
      <c r="E1361" s="58"/>
      <c r="F1361" s="58"/>
      <c r="G1361" s="58"/>
      <c r="H1361" s="58"/>
    </row>
    <row r="1362" spans="3:8" ht="15.5" x14ac:dyDescent="0.35">
      <c r="C1362" s="61"/>
      <c r="D1362" s="58"/>
      <c r="E1362" s="58"/>
      <c r="F1362" s="58"/>
      <c r="G1362" s="58"/>
      <c r="H1362" s="58"/>
    </row>
    <row r="1363" spans="3:8" ht="15.5" x14ac:dyDescent="0.35">
      <c r="C1363" s="61"/>
      <c r="D1363" s="58"/>
      <c r="E1363" s="58"/>
      <c r="F1363" s="58"/>
      <c r="G1363" s="58"/>
      <c r="H1363" s="58"/>
    </row>
    <row r="1364" spans="3:8" ht="15.5" x14ac:dyDescent="0.35">
      <c r="C1364" s="61"/>
      <c r="D1364" s="58"/>
      <c r="E1364" s="58"/>
      <c r="F1364" s="58"/>
      <c r="G1364" s="58"/>
      <c r="H1364" s="58"/>
    </row>
    <row r="1365" spans="3:8" ht="15.5" x14ac:dyDescent="0.35">
      <c r="C1365" s="61"/>
      <c r="D1365" s="58"/>
      <c r="E1365" s="58"/>
      <c r="F1365" s="58"/>
      <c r="G1365" s="58"/>
      <c r="H1365" s="58"/>
    </row>
    <row r="1366" spans="3:8" ht="15.5" x14ac:dyDescent="0.35">
      <c r="C1366" s="61"/>
      <c r="D1366" s="58"/>
      <c r="E1366" s="58"/>
      <c r="F1366" s="58"/>
      <c r="G1366" s="58"/>
      <c r="H1366" s="58"/>
    </row>
    <row r="1367" spans="3:8" ht="15.5" x14ac:dyDescent="0.35">
      <c r="C1367" s="61"/>
      <c r="D1367" s="58"/>
      <c r="E1367" s="58"/>
      <c r="F1367" s="58"/>
      <c r="G1367" s="58"/>
      <c r="H1367" s="58"/>
    </row>
    <row r="1368" spans="3:8" ht="15.5" x14ac:dyDescent="0.35">
      <c r="C1368" s="61"/>
      <c r="D1368" s="58"/>
      <c r="E1368" s="58"/>
      <c r="F1368" s="58"/>
      <c r="G1368" s="58"/>
      <c r="H1368" s="58"/>
    </row>
    <row r="1369" spans="3:8" ht="15.5" x14ac:dyDescent="0.35">
      <c r="C1369" s="61"/>
      <c r="D1369" s="58"/>
      <c r="E1369" s="58"/>
      <c r="F1369" s="58"/>
      <c r="G1369" s="58"/>
      <c r="H1369" s="58"/>
    </row>
    <row r="1370" spans="3:8" ht="15.5" x14ac:dyDescent="0.35">
      <c r="C1370" s="61"/>
      <c r="D1370" s="58"/>
      <c r="E1370" s="58"/>
      <c r="F1370" s="58"/>
      <c r="G1370" s="58"/>
      <c r="H1370" s="58"/>
    </row>
    <row r="1371" spans="3:8" ht="15.5" x14ac:dyDescent="0.35">
      <c r="C1371" s="61"/>
      <c r="D1371" s="58"/>
      <c r="E1371" s="58"/>
      <c r="F1371" s="58"/>
      <c r="G1371" s="58"/>
      <c r="H1371" s="58"/>
    </row>
    <row r="1372" spans="3:8" ht="15.5" x14ac:dyDescent="0.35">
      <c r="C1372" s="61"/>
      <c r="D1372" s="58"/>
      <c r="E1372" s="58"/>
      <c r="F1372" s="58"/>
      <c r="G1372" s="58"/>
      <c r="H1372" s="58"/>
    </row>
    <row r="1373" spans="3:8" ht="15.5" x14ac:dyDescent="0.35">
      <c r="C1373" s="61"/>
      <c r="D1373" s="58"/>
      <c r="E1373" s="58"/>
      <c r="F1373" s="58"/>
      <c r="G1373" s="58"/>
      <c r="H1373" s="58"/>
    </row>
    <row r="1374" spans="3:8" ht="15.5" x14ac:dyDescent="0.35">
      <c r="C1374" s="61"/>
      <c r="D1374" s="58"/>
      <c r="E1374" s="58"/>
      <c r="F1374" s="58"/>
      <c r="G1374" s="58"/>
      <c r="H1374" s="58"/>
    </row>
    <row r="1375" spans="3:8" ht="15.5" x14ac:dyDescent="0.35">
      <c r="C1375" s="61"/>
      <c r="D1375" s="58"/>
      <c r="E1375" s="58"/>
      <c r="F1375" s="58"/>
      <c r="G1375" s="58"/>
      <c r="H1375" s="58"/>
    </row>
    <row r="1376" spans="3:8" ht="15.5" x14ac:dyDescent="0.35">
      <c r="C1376" s="61"/>
      <c r="D1376" s="58"/>
      <c r="E1376" s="58"/>
      <c r="F1376" s="58"/>
      <c r="G1376" s="58"/>
      <c r="H1376" s="58"/>
    </row>
    <row r="1377" spans="3:8" ht="15.5" x14ac:dyDescent="0.35">
      <c r="C1377" s="61"/>
      <c r="D1377" s="58"/>
      <c r="E1377" s="58"/>
      <c r="F1377" s="58"/>
      <c r="G1377" s="58"/>
      <c r="H1377" s="58"/>
    </row>
    <row r="1378" spans="3:8" ht="15.5" x14ac:dyDescent="0.35">
      <c r="C1378" s="61"/>
      <c r="D1378" s="58"/>
      <c r="E1378" s="58"/>
      <c r="F1378" s="58"/>
      <c r="G1378" s="58"/>
      <c r="H1378" s="58"/>
    </row>
    <row r="1379" spans="3:8" ht="15.5" x14ac:dyDescent="0.35">
      <c r="C1379" s="61"/>
      <c r="D1379" s="58"/>
      <c r="E1379" s="58"/>
      <c r="F1379" s="58"/>
      <c r="G1379" s="58"/>
      <c r="H1379" s="58"/>
    </row>
    <row r="1380" spans="3:8" ht="15.5" x14ac:dyDescent="0.35">
      <c r="C1380" s="61"/>
      <c r="D1380" s="58"/>
      <c r="E1380" s="58"/>
      <c r="F1380" s="58"/>
      <c r="G1380" s="58"/>
      <c r="H1380" s="58"/>
    </row>
    <row r="1381" spans="3:8" ht="15.5" x14ac:dyDescent="0.35">
      <c r="C1381" s="61"/>
      <c r="D1381" s="58"/>
      <c r="E1381" s="58"/>
      <c r="F1381" s="58"/>
      <c r="G1381" s="58"/>
      <c r="H1381" s="58"/>
    </row>
    <row r="1382" spans="3:8" ht="15.5" x14ac:dyDescent="0.35">
      <c r="C1382" s="61"/>
      <c r="D1382" s="58"/>
      <c r="E1382" s="58"/>
      <c r="F1382" s="58"/>
      <c r="G1382" s="58"/>
      <c r="H1382" s="58"/>
    </row>
    <row r="1383" spans="3:8" ht="15.5" x14ac:dyDescent="0.35">
      <c r="C1383" s="61"/>
      <c r="D1383" s="58"/>
      <c r="E1383" s="58"/>
      <c r="F1383" s="58"/>
      <c r="G1383" s="58"/>
      <c r="H1383" s="58"/>
    </row>
    <row r="1384" spans="3:8" ht="15.5" x14ac:dyDescent="0.35">
      <c r="C1384" s="61"/>
      <c r="D1384" s="58"/>
      <c r="E1384" s="58"/>
      <c r="F1384" s="58"/>
      <c r="G1384" s="58"/>
      <c r="H1384" s="58"/>
    </row>
    <row r="1385" spans="3:8" ht="15.5" x14ac:dyDescent="0.35">
      <c r="C1385" s="61"/>
      <c r="D1385" s="58"/>
      <c r="E1385" s="58"/>
      <c r="F1385" s="58"/>
      <c r="G1385" s="58"/>
      <c r="H1385" s="58"/>
    </row>
    <row r="1386" spans="3:8" ht="15.5" x14ac:dyDescent="0.35">
      <c r="C1386" s="61"/>
      <c r="D1386" s="58"/>
      <c r="E1386" s="58"/>
      <c r="F1386" s="58"/>
      <c r="G1386" s="58"/>
      <c r="H1386" s="58"/>
    </row>
    <row r="1387" spans="3:8" ht="15.5" x14ac:dyDescent="0.35">
      <c r="C1387" s="61"/>
      <c r="D1387" s="58"/>
      <c r="E1387" s="58"/>
      <c r="F1387" s="58"/>
      <c r="G1387" s="58"/>
      <c r="H1387" s="58"/>
    </row>
    <row r="1388" spans="3:8" ht="15.5" x14ac:dyDescent="0.35">
      <c r="C1388" s="61"/>
      <c r="D1388" s="58"/>
      <c r="E1388" s="58"/>
      <c r="F1388" s="58"/>
      <c r="G1388" s="58"/>
      <c r="H1388" s="58"/>
    </row>
    <row r="1389" spans="3:8" ht="15.5" x14ac:dyDescent="0.35">
      <c r="C1389" s="61"/>
      <c r="D1389" s="58"/>
      <c r="E1389" s="58"/>
      <c r="F1389" s="58"/>
      <c r="G1389" s="58"/>
      <c r="H1389" s="58"/>
    </row>
    <row r="1390" spans="3:8" ht="15.5" x14ac:dyDescent="0.35">
      <c r="C1390" s="61"/>
      <c r="D1390" s="58"/>
      <c r="E1390" s="58"/>
      <c r="F1390" s="58"/>
      <c r="G1390" s="58"/>
      <c r="H1390" s="58"/>
    </row>
    <row r="1391" spans="3:8" ht="15.5" x14ac:dyDescent="0.35">
      <c r="C1391" s="61"/>
      <c r="D1391" s="58"/>
      <c r="E1391" s="58"/>
      <c r="F1391" s="58"/>
      <c r="G1391" s="58"/>
      <c r="H1391" s="58"/>
    </row>
    <row r="1392" spans="3:8" ht="15.5" x14ac:dyDescent="0.35">
      <c r="C1392" s="61"/>
      <c r="D1392" s="58"/>
      <c r="E1392" s="58"/>
      <c r="F1392" s="58"/>
      <c r="G1392" s="58"/>
      <c r="H1392" s="58"/>
    </row>
    <row r="1393" spans="3:8" ht="15.5" x14ac:dyDescent="0.35">
      <c r="C1393" s="61"/>
      <c r="D1393" s="58"/>
      <c r="E1393" s="58"/>
      <c r="F1393" s="58"/>
      <c r="G1393" s="58"/>
      <c r="H1393" s="58"/>
    </row>
    <row r="1394" spans="3:8" ht="15.5" x14ac:dyDescent="0.35">
      <c r="C1394" s="61"/>
      <c r="D1394" s="58"/>
      <c r="E1394" s="58"/>
      <c r="F1394" s="58"/>
      <c r="G1394" s="58"/>
      <c r="H1394" s="58"/>
    </row>
    <row r="1395" spans="3:8" ht="15.5" x14ac:dyDescent="0.35">
      <c r="C1395" s="61"/>
      <c r="D1395" s="58"/>
      <c r="E1395" s="58"/>
      <c r="F1395" s="58"/>
      <c r="G1395" s="58"/>
      <c r="H1395" s="58"/>
    </row>
    <row r="1396" spans="3:8" ht="15.5" x14ac:dyDescent="0.35">
      <c r="C1396" s="61"/>
      <c r="D1396" s="58"/>
      <c r="E1396" s="58"/>
      <c r="F1396" s="58"/>
      <c r="G1396" s="58"/>
      <c r="H1396" s="58"/>
    </row>
    <row r="1397" spans="3:8" ht="15.5" x14ac:dyDescent="0.35">
      <c r="C1397" s="61"/>
      <c r="D1397" s="58"/>
      <c r="E1397" s="58"/>
      <c r="F1397" s="58"/>
      <c r="G1397" s="58"/>
      <c r="H1397" s="58"/>
    </row>
    <row r="1398" spans="3:8" ht="15.5" x14ac:dyDescent="0.35">
      <c r="C1398" s="61"/>
      <c r="D1398" s="58"/>
      <c r="E1398" s="58"/>
      <c r="F1398" s="58"/>
      <c r="G1398" s="58"/>
      <c r="H1398" s="58"/>
    </row>
    <row r="1399" spans="3:8" ht="15.5" x14ac:dyDescent="0.35">
      <c r="C1399" s="61"/>
      <c r="D1399" s="58"/>
      <c r="E1399" s="58"/>
      <c r="F1399" s="58"/>
      <c r="G1399" s="58"/>
      <c r="H1399" s="58"/>
    </row>
    <row r="1400" spans="3:8" ht="15.5" x14ac:dyDescent="0.35">
      <c r="C1400" s="61"/>
      <c r="D1400" s="58"/>
      <c r="E1400" s="58"/>
      <c r="F1400" s="58"/>
      <c r="G1400" s="58"/>
      <c r="H1400" s="58"/>
    </row>
    <row r="1401" spans="3:8" ht="15.5" x14ac:dyDescent="0.35">
      <c r="C1401" s="61"/>
      <c r="D1401" s="58"/>
      <c r="E1401" s="58"/>
      <c r="F1401" s="58"/>
      <c r="G1401" s="58"/>
      <c r="H1401" s="58"/>
    </row>
    <row r="1402" spans="3:8" ht="15.5" x14ac:dyDescent="0.35">
      <c r="C1402" s="61"/>
      <c r="D1402" s="58"/>
      <c r="E1402" s="58"/>
      <c r="F1402" s="58"/>
      <c r="G1402" s="58"/>
      <c r="H1402" s="58"/>
    </row>
    <row r="1403" spans="3:8" ht="15.5" x14ac:dyDescent="0.35">
      <c r="C1403" s="61"/>
      <c r="D1403" s="58"/>
      <c r="E1403" s="58"/>
      <c r="F1403" s="58"/>
      <c r="G1403" s="58"/>
      <c r="H1403" s="58"/>
    </row>
    <row r="1404" spans="3:8" ht="15.5" x14ac:dyDescent="0.35">
      <c r="C1404" s="61"/>
      <c r="D1404" s="58"/>
      <c r="E1404" s="58"/>
      <c r="F1404" s="58"/>
      <c r="G1404" s="58"/>
      <c r="H1404" s="58"/>
    </row>
    <row r="1405" spans="3:8" ht="15.5" x14ac:dyDescent="0.35">
      <c r="C1405" s="61"/>
      <c r="D1405" s="58"/>
      <c r="E1405" s="58"/>
      <c r="F1405" s="58"/>
      <c r="G1405" s="58"/>
      <c r="H1405" s="58"/>
    </row>
    <row r="1406" spans="3:8" ht="15.5" x14ac:dyDescent="0.35">
      <c r="C1406" s="61"/>
      <c r="D1406" s="58"/>
      <c r="E1406" s="58"/>
      <c r="F1406" s="58"/>
      <c r="G1406" s="58"/>
      <c r="H1406" s="58"/>
    </row>
    <row r="1407" spans="3:8" ht="15.5" x14ac:dyDescent="0.35">
      <c r="C1407" s="61"/>
      <c r="D1407" s="58"/>
      <c r="E1407" s="58"/>
      <c r="F1407" s="58"/>
      <c r="G1407" s="58"/>
      <c r="H1407" s="58"/>
    </row>
    <row r="1408" spans="3:8" ht="15.5" x14ac:dyDescent="0.35">
      <c r="C1408" s="61"/>
      <c r="D1408" s="58"/>
      <c r="E1408" s="58"/>
      <c r="F1408" s="58"/>
      <c r="G1408" s="58"/>
      <c r="H1408" s="58"/>
    </row>
    <row r="1409" spans="3:8" ht="15.5" x14ac:dyDescent="0.35">
      <c r="C1409" s="61"/>
      <c r="D1409" s="58"/>
      <c r="E1409" s="58"/>
      <c r="F1409" s="58"/>
      <c r="G1409" s="58"/>
      <c r="H1409" s="58"/>
    </row>
    <row r="1410" spans="3:8" ht="15.5" x14ac:dyDescent="0.35">
      <c r="C1410" s="61"/>
      <c r="D1410" s="58"/>
      <c r="E1410" s="58"/>
      <c r="F1410" s="58"/>
      <c r="G1410" s="58"/>
      <c r="H1410" s="58"/>
    </row>
    <row r="1411" spans="3:8" ht="15.5" x14ac:dyDescent="0.35">
      <c r="C1411" s="61"/>
      <c r="D1411" s="58"/>
      <c r="E1411" s="58"/>
      <c r="F1411" s="58"/>
      <c r="G1411" s="58"/>
      <c r="H1411" s="58"/>
    </row>
    <row r="1412" spans="3:8" ht="15.5" x14ac:dyDescent="0.35">
      <c r="C1412" s="61"/>
      <c r="D1412" s="58"/>
      <c r="E1412" s="58"/>
      <c r="F1412" s="58"/>
      <c r="G1412" s="58"/>
      <c r="H1412" s="58"/>
    </row>
    <row r="1413" spans="3:8" ht="15.5" x14ac:dyDescent="0.35">
      <c r="C1413" s="61"/>
      <c r="D1413" s="58"/>
      <c r="E1413" s="58"/>
      <c r="F1413" s="58"/>
      <c r="G1413" s="58"/>
      <c r="H1413" s="58"/>
    </row>
    <row r="1414" spans="3:8" ht="15.5" x14ac:dyDescent="0.35">
      <c r="C1414" s="61"/>
      <c r="D1414" s="58"/>
      <c r="E1414" s="58"/>
      <c r="F1414" s="58"/>
      <c r="G1414" s="58"/>
      <c r="H1414" s="58"/>
    </row>
    <row r="1415" spans="3:8" ht="15.5" x14ac:dyDescent="0.35">
      <c r="C1415" s="61"/>
      <c r="D1415" s="58"/>
      <c r="E1415" s="58"/>
      <c r="F1415" s="58"/>
      <c r="G1415" s="58"/>
      <c r="H1415" s="58"/>
    </row>
    <row r="1416" spans="3:8" ht="15.5" x14ac:dyDescent="0.35">
      <c r="C1416" s="61"/>
      <c r="D1416" s="58"/>
      <c r="E1416" s="58"/>
      <c r="F1416" s="58"/>
      <c r="G1416" s="58"/>
      <c r="H1416" s="58"/>
    </row>
    <row r="1417" spans="3:8" ht="15.5" x14ac:dyDescent="0.35">
      <c r="C1417" s="61"/>
      <c r="D1417" s="58"/>
      <c r="E1417" s="58"/>
      <c r="F1417" s="58"/>
      <c r="G1417" s="58"/>
      <c r="H1417" s="58"/>
    </row>
    <row r="1418" spans="3:8" ht="15.5" x14ac:dyDescent="0.35">
      <c r="C1418" s="61"/>
      <c r="D1418" s="58"/>
      <c r="E1418" s="58"/>
      <c r="F1418" s="58"/>
      <c r="G1418" s="58"/>
      <c r="H1418" s="58"/>
    </row>
    <row r="1419" spans="3:8" ht="15.5" x14ac:dyDescent="0.35">
      <c r="C1419" s="61"/>
      <c r="D1419" s="58"/>
      <c r="E1419" s="58"/>
      <c r="F1419" s="58"/>
      <c r="G1419" s="58"/>
      <c r="H1419" s="58"/>
    </row>
    <row r="1420" spans="3:8" ht="15.5" x14ac:dyDescent="0.35">
      <c r="C1420" s="61"/>
      <c r="D1420" s="58"/>
      <c r="E1420" s="58"/>
      <c r="F1420" s="58"/>
      <c r="G1420" s="58"/>
      <c r="H1420" s="58"/>
    </row>
    <row r="1421" spans="3:8" ht="15.5" x14ac:dyDescent="0.35">
      <c r="C1421" s="61"/>
      <c r="D1421" s="58"/>
      <c r="E1421" s="58"/>
      <c r="F1421" s="58"/>
      <c r="G1421" s="58"/>
      <c r="H1421" s="58"/>
    </row>
    <row r="1422" spans="3:8" ht="15.5" x14ac:dyDescent="0.35">
      <c r="C1422" s="61"/>
      <c r="D1422" s="58"/>
      <c r="E1422" s="58"/>
      <c r="F1422" s="58"/>
      <c r="G1422" s="58"/>
      <c r="H1422" s="58"/>
    </row>
    <row r="1423" spans="3:8" ht="15.5" x14ac:dyDescent="0.35">
      <c r="C1423" s="61"/>
      <c r="D1423" s="58"/>
      <c r="E1423" s="58"/>
      <c r="F1423" s="58"/>
      <c r="G1423" s="58"/>
      <c r="H1423" s="58"/>
    </row>
    <row r="1424" spans="3:8" ht="15.5" x14ac:dyDescent="0.35">
      <c r="C1424" s="61"/>
      <c r="D1424" s="58"/>
      <c r="E1424" s="58"/>
      <c r="F1424" s="58"/>
      <c r="G1424" s="58"/>
      <c r="H1424" s="58"/>
    </row>
    <row r="1425" spans="3:8" ht="15.5" x14ac:dyDescent="0.35">
      <c r="C1425" s="61"/>
      <c r="D1425" s="58"/>
      <c r="E1425" s="58"/>
      <c r="F1425" s="58"/>
      <c r="G1425" s="58"/>
      <c r="H1425" s="58"/>
    </row>
    <row r="1426" spans="3:8" ht="15.5" x14ac:dyDescent="0.35">
      <c r="C1426" s="61"/>
      <c r="D1426" s="58"/>
      <c r="E1426" s="58"/>
      <c r="F1426" s="58"/>
      <c r="G1426" s="58"/>
      <c r="H1426" s="58"/>
    </row>
    <row r="1427" spans="3:8" ht="15.5" x14ac:dyDescent="0.35">
      <c r="C1427" s="61"/>
      <c r="D1427" s="58"/>
      <c r="E1427" s="58"/>
      <c r="F1427" s="58"/>
      <c r="G1427" s="58"/>
      <c r="H1427" s="58"/>
    </row>
    <row r="1428" spans="3:8" ht="15.5" x14ac:dyDescent="0.35">
      <c r="C1428" s="61"/>
      <c r="D1428" s="58"/>
      <c r="E1428" s="58"/>
      <c r="F1428" s="58"/>
      <c r="G1428" s="58"/>
      <c r="H1428" s="58"/>
    </row>
    <row r="1429" spans="3:8" ht="15.5" x14ac:dyDescent="0.35">
      <c r="C1429" s="61"/>
      <c r="D1429" s="58"/>
      <c r="E1429" s="58"/>
      <c r="F1429" s="58"/>
      <c r="G1429" s="58"/>
      <c r="H1429" s="58"/>
    </row>
    <row r="1430" spans="3:8" ht="15.5" x14ac:dyDescent="0.35">
      <c r="C1430" s="61"/>
      <c r="D1430" s="58"/>
      <c r="E1430" s="58"/>
      <c r="F1430" s="58"/>
      <c r="G1430" s="58"/>
      <c r="H1430" s="58"/>
    </row>
    <row r="1431" spans="3:8" ht="15.5" x14ac:dyDescent="0.35">
      <c r="C1431" s="61"/>
      <c r="D1431" s="58"/>
      <c r="E1431" s="58"/>
      <c r="F1431" s="58"/>
      <c r="G1431" s="58"/>
      <c r="H1431" s="58"/>
    </row>
    <row r="1432" spans="3:8" ht="15.5" x14ac:dyDescent="0.35">
      <c r="C1432" s="61"/>
      <c r="D1432" s="58"/>
      <c r="E1432" s="58"/>
      <c r="F1432" s="58"/>
      <c r="G1432" s="58"/>
      <c r="H1432" s="58"/>
    </row>
    <row r="1433" spans="3:8" ht="15.5" x14ac:dyDescent="0.35">
      <c r="C1433" s="61"/>
      <c r="D1433" s="58"/>
      <c r="E1433" s="58"/>
      <c r="F1433" s="58"/>
      <c r="G1433" s="58"/>
      <c r="H1433" s="58"/>
    </row>
    <row r="1434" spans="3:8" ht="15.5" x14ac:dyDescent="0.35">
      <c r="C1434" s="61"/>
      <c r="D1434" s="58"/>
      <c r="E1434" s="58"/>
      <c r="F1434" s="58"/>
      <c r="G1434" s="58"/>
      <c r="H1434" s="58"/>
    </row>
    <row r="1435" spans="3:8" ht="15.5" x14ac:dyDescent="0.35">
      <c r="C1435" s="61"/>
      <c r="D1435" s="58"/>
      <c r="E1435" s="58"/>
      <c r="F1435" s="58"/>
      <c r="G1435" s="58"/>
      <c r="H1435" s="58"/>
    </row>
    <row r="1436" spans="3:8" ht="15.5" x14ac:dyDescent="0.35">
      <c r="C1436" s="61"/>
      <c r="D1436" s="58"/>
      <c r="E1436" s="58"/>
      <c r="F1436" s="58"/>
      <c r="G1436" s="58"/>
      <c r="H1436" s="58"/>
    </row>
    <row r="1437" spans="3:8" ht="15.5" x14ac:dyDescent="0.35">
      <c r="C1437" s="61"/>
      <c r="D1437" s="58"/>
      <c r="E1437" s="58"/>
      <c r="F1437" s="58"/>
      <c r="G1437" s="58"/>
      <c r="H1437" s="58"/>
    </row>
    <row r="1438" spans="3:8" ht="15.5" x14ac:dyDescent="0.35">
      <c r="C1438" s="61"/>
      <c r="D1438" s="58"/>
      <c r="E1438" s="58"/>
      <c r="F1438" s="58"/>
      <c r="G1438" s="58"/>
      <c r="H1438" s="58"/>
    </row>
    <row r="1439" spans="3:8" ht="15.5" x14ac:dyDescent="0.35">
      <c r="C1439" s="61"/>
      <c r="D1439" s="58"/>
      <c r="E1439" s="58"/>
      <c r="F1439" s="58"/>
      <c r="G1439" s="58"/>
      <c r="H1439" s="58"/>
    </row>
    <row r="1440" spans="3:8" ht="15.5" x14ac:dyDescent="0.35">
      <c r="C1440" s="61"/>
      <c r="D1440" s="58"/>
      <c r="E1440" s="58"/>
      <c r="F1440" s="58"/>
      <c r="G1440" s="58"/>
      <c r="H1440" s="58"/>
    </row>
    <row r="1441" spans="3:8" ht="15.5" x14ac:dyDescent="0.35">
      <c r="C1441" s="61"/>
      <c r="D1441" s="58"/>
      <c r="E1441" s="58"/>
      <c r="F1441" s="58"/>
      <c r="G1441" s="58"/>
      <c r="H1441" s="58"/>
    </row>
    <row r="1442" spans="3:8" ht="15.5" x14ac:dyDescent="0.35">
      <c r="C1442" s="61"/>
      <c r="D1442" s="58"/>
      <c r="E1442" s="58"/>
      <c r="F1442" s="58"/>
      <c r="G1442" s="58"/>
      <c r="H1442" s="58"/>
    </row>
    <row r="1443" spans="3:8" ht="15.5" x14ac:dyDescent="0.35">
      <c r="C1443" s="61"/>
      <c r="D1443" s="58"/>
      <c r="E1443" s="58"/>
      <c r="F1443" s="58"/>
      <c r="G1443" s="58"/>
      <c r="H1443" s="58"/>
    </row>
    <row r="1444" spans="3:8" ht="15.5" x14ac:dyDescent="0.35">
      <c r="C1444" s="61"/>
      <c r="D1444" s="58"/>
      <c r="E1444" s="58"/>
      <c r="F1444" s="58"/>
      <c r="G1444" s="58"/>
      <c r="H1444" s="58"/>
    </row>
    <row r="1445" spans="3:8" ht="15.5" x14ac:dyDescent="0.35">
      <c r="C1445" s="61"/>
      <c r="D1445" s="58"/>
      <c r="E1445" s="58"/>
      <c r="F1445" s="58"/>
      <c r="G1445" s="58"/>
      <c r="H1445" s="58"/>
    </row>
    <row r="1446" spans="3:8" ht="15.5" x14ac:dyDescent="0.35">
      <c r="C1446" s="61"/>
      <c r="D1446" s="58"/>
      <c r="E1446" s="58"/>
      <c r="F1446" s="58"/>
      <c r="G1446" s="58"/>
      <c r="H1446" s="58"/>
    </row>
    <row r="1447" spans="3:8" ht="15.5" x14ac:dyDescent="0.35">
      <c r="C1447" s="61"/>
      <c r="D1447" s="58"/>
      <c r="E1447" s="58"/>
      <c r="F1447" s="58"/>
      <c r="G1447" s="58"/>
      <c r="H1447" s="58"/>
    </row>
    <row r="1448" spans="3:8" ht="15.5" x14ac:dyDescent="0.35">
      <c r="C1448" s="61"/>
      <c r="D1448" s="58"/>
      <c r="E1448" s="58"/>
      <c r="F1448" s="58"/>
      <c r="G1448" s="58"/>
      <c r="H1448" s="58"/>
    </row>
    <row r="1449" spans="3:8" ht="15.5" x14ac:dyDescent="0.35">
      <c r="C1449" s="61"/>
      <c r="D1449" s="58"/>
      <c r="E1449" s="58"/>
      <c r="F1449" s="58"/>
      <c r="G1449" s="58"/>
      <c r="H1449" s="58"/>
    </row>
    <row r="1450" spans="3:8" ht="15.5" x14ac:dyDescent="0.35">
      <c r="C1450" s="61"/>
      <c r="D1450" s="58"/>
      <c r="E1450" s="58"/>
      <c r="F1450" s="58"/>
      <c r="G1450" s="58"/>
      <c r="H1450" s="58"/>
    </row>
    <row r="1451" spans="3:8" ht="15.5" x14ac:dyDescent="0.35">
      <c r="C1451" s="61"/>
      <c r="D1451" s="58"/>
      <c r="E1451" s="58"/>
      <c r="F1451" s="58"/>
      <c r="G1451" s="58"/>
      <c r="H1451" s="58"/>
    </row>
    <row r="1452" spans="3:8" ht="15.5" x14ac:dyDescent="0.35">
      <c r="C1452" s="61"/>
      <c r="D1452" s="58"/>
      <c r="E1452" s="58"/>
      <c r="F1452" s="58"/>
      <c r="G1452" s="58"/>
      <c r="H1452" s="58"/>
    </row>
    <row r="1453" spans="3:8" ht="15.5" x14ac:dyDescent="0.35">
      <c r="C1453" s="61"/>
      <c r="D1453" s="58"/>
      <c r="E1453" s="58"/>
      <c r="F1453" s="58"/>
      <c r="G1453" s="58"/>
      <c r="H1453" s="58"/>
    </row>
    <row r="1454" spans="3:8" ht="15.5" x14ac:dyDescent="0.35">
      <c r="C1454" s="61"/>
      <c r="D1454" s="58"/>
      <c r="E1454" s="58"/>
      <c r="F1454" s="58"/>
      <c r="G1454" s="58"/>
      <c r="H1454" s="58"/>
    </row>
    <row r="1455" spans="3:8" ht="15.5" x14ac:dyDescent="0.35">
      <c r="C1455" s="61"/>
      <c r="D1455" s="58"/>
      <c r="E1455" s="58"/>
      <c r="F1455" s="58"/>
      <c r="G1455" s="58"/>
      <c r="H1455" s="58"/>
    </row>
    <row r="1456" spans="3:8" ht="15.5" x14ac:dyDescent="0.35">
      <c r="C1456" s="61"/>
      <c r="D1456" s="58"/>
      <c r="E1456" s="58"/>
      <c r="F1456" s="58"/>
      <c r="G1456" s="58"/>
      <c r="H1456" s="58"/>
    </row>
    <row r="1457" spans="3:8" ht="15.5" x14ac:dyDescent="0.35">
      <c r="C1457" s="61"/>
      <c r="D1457" s="58"/>
      <c r="E1457" s="58"/>
      <c r="F1457" s="58"/>
      <c r="G1457" s="58"/>
      <c r="H1457" s="58"/>
    </row>
    <row r="1458" spans="3:8" ht="15.5" x14ac:dyDescent="0.35">
      <c r="C1458" s="61"/>
      <c r="D1458" s="58"/>
      <c r="E1458" s="58"/>
      <c r="F1458" s="58"/>
      <c r="G1458" s="58"/>
      <c r="H1458" s="58"/>
    </row>
    <row r="1459" spans="3:8" ht="15.5" x14ac:dyDescent="0.35">
      <c r="C1459" s="61"/>
      <c r="D1459" s="58"/>
      <c r="E1459" s="58"/>
      <c r="F1459" s="58"/>
      <c r="G1459" s="58"/>
      <c r="H1459" s="58"/>
    </row>
    <row r="1460" spans="3:8" ht="15.5" x14ac:dyDescent="0.35">
      <c r="C1460" s="61"/>
      <c r="D1460" s="58"/>
      <c r="E1460" s="58"/>
      <c r="F1460" s="58"/>
      <c r="G1460" s="58"/>
      <c r="H1460" s="58"/>
    </row>
    <row r="1461" spans="3:8" ht="15.5" x14ac:dyDescent="0.35">
      <c r="C1461" s="61"/>
      <c r="D1461" s="58"/>
      <c r="E1461" s="58"/>
      <c r="F1461" s="58"/>
      <c r="G1461" s="58"/>
      <c r="H1461" s="58"/>
    </row>
    <row r="1462" spans="3:8" ht="15.5" x14ac:dyDescent="0.35">
      <c r="C1462" s="61"/>
      <c r="D1462" s="58"/>
      <c r="E1462" s="58"/>
      <c r="F1462" s="58"/>
      <c r="G1462" s="58"/>
      <c r="H1462" s="58"/>
    </row>
    <row r="1463" spans="3:8" ht="15.5" x14ac:dyDescent="0.35">
      <c r="C1463" s="61"/>
      <c r="D1463" s="58"/>
      <c r="E1463" s="58"/>
      <c r="F1463" s="58"/>
      <c r="G1463" s="58"/>
      <c r="H1463" s="58"/>
    </row>
    <row r="1464" spans="3:8" ht="15.5" x14ac:dyDescent="0.35">
      <c r="C1464" s="61"/>
      <c r="D1464" s="58"/>
      <c r="E1464" s="58"/>
      <c r="F1464" s="58"/>
      <c r="G1464" s="58"/>
      <c r="H1464" s="58"/>
    </row>
    <row r="1465" spans="3:8" ht="15.5" x14ac:dyDescent="0.35">
      <c r="C1465" s="61"/>
      <c r="D1465" s="58"/>
      <c r="E1465" s="58"/>
      <c r="F1465" s="58"/>
      <c r="G1465" s="58"/>
      <c r="H1465" s="58"/>
    </row>
    <row r="1466" spans="3:8" ht="15.5" x14ac:dyDescent="0.35">
      <c r="C1466" s="61"/>
      <c r="D1466" s="58"/>
      <c r="E1466" s="58"/>
      <c r="F1466" s="58"/>
      <c r="G1466" s="58"/>
      <c r="H1466" s="58"/>
    </row>
    <row r="1467" spans="3:8" ht="15.5" x14ac:dyDescent="0.35">
      <c r="C1467" s="61"/>
      <c r="D1467" s="58"/>
      <c r="E1467" s="58"/>
      <c r="F1467" s="58"/>
      <c r="G1467" s="58"/>
      <c r="H1467" s="58"/>
    </row>
    <row r="1468" spans="3:8" ht="15.5" x14ac:dyDescent="0.35">
      <c r="C1468" s="61"/>
      <c r="D1468" s="58"/>
      <c r="E1468" s="58"/>
      <c r="F1468" s="58"/>
      <c r="G1468" s="58"/>
      <c r="H1468" s="58"/>
    </row>
    <row r="1469" spans="3:8" ht="15.5" x14ac:dyDescent="0.35">
      <c r="C1469" s="61"/>
      <c r="D1469" s="58"/>
      <c r="E1469" s="58"/>
      <c r="F1469" s="58"/>
      <c r="G1469" s="58"/>
      <c r="H1469" s="58"/>
    </row>
    <row r="1470" spans="3:8" ht="15.5" x14ac:dyDescent="0.35">
      <c r="C1470" s="61"/>
      <c r="D1470" s="58"/>
      <c r="E1470" s="58"/>
      <c r="F1470" s="58"/>
      <c r="G1470" s="58"/>
      <c r="H1470" s="58"/>
    </row>
    <row r="1471" spans="3:8" ht="15.5" x14ac:dyDescent="0.35">
      <c r="C1471" s="61"/>
      <c r="D1471" s="58"/>
      <c r="E1471" s="58"/>
      <c r="F1471" s="58"/>
      <c r="G1471" s="58"/>
      <c r="H1471" s="58"/>
    </row>
    <row r="1472" spans="3:8" ht="15.5" x14ac:dyDescent="0.35">
      <c r="C1472" s="61"/>
      <c r="D1472" s="58"/>
      <c r="E1472" s="58"/>
      <c r="F1472" s="58"/>
      <c r="G1472" s="58"/>
      <c r="H1472" s="58"/>
    </row>
    <row r="1473" spans="3:8" ht="15.5" x14ac:dyDescent="0.35">
      <c r="C1473" s="61"/>
      <c r="D1473" s="58"/>
      <c r="E1473" s="58"/>
      <c r="F1473" s="58"/>
      <c r="G1473" s="58"/>
      <c r="H1473" s="58"/>
    </row>
    <row r="1474" spans="3:8" ht="15.5" x14ac:dyDescent="0.35">
      <c r="C1474" s="61"/>
      <c r="D1474" s="58"/>
      <c r="E1474" s="58"/>
      <c r="F1474" s="58"/>
      <c r="G1474" s="58"/>
      <c r="H1474" s="58"/>
    </row>
    <row r="1475" spans="3:8" ht="15.5" x14ac:dyDescent="0.35">
      <c r="C1475" s="61"/>
      <c r="D1475" s="58"/>
      <c r="E1475" s="58"/>
      <c r="F1475" s="58"/>
      <c r="G1475" s="58"/>
      <c r="H1475" s="58"/>
    </row>
    <row r="1476" spans="3:8" ht="15.5" x14ac:dyDescent="0.35">
      <c r="C1476" s="61"/>
      <c r="D1476" s="58"/>
      <c r="E1476" s="58"/>
      <c r="F1476" s="58"/>
      <c r="G1476" s="58"/>
      <c r="H1476" s="58"/>
    </row>
    <row r="1477" spans="3:8" ht="15.5" x14ac:dyDescent="0.35">
      <c r="C1477" s="61"/>
      <c r="D1477" s="58"/>
      <c r="E1477" s="58"/>
      <c r="F1477" s="58"/>
      <c r="G1477" s="58"/>
      <c r="H1477" s="58"/>
    </row>
    <row r="1478" spans="3:8" ht="15.5" x14ac:dyDescent="0.35">
      <c r="C1478" s="61"/>
      <c r="D1478" s="58"/>
      <c r="E1478" s="58"/>
      <c r="F1478" s="58"/>
      <c r="G1478" s="58"/>
      <c r="H1478" s="58"/>
    </row>
    <row r="1479" spans="3:8" ht="15.5" x14ac:dyDescent="0.35">
      <c r="C1479" s="61"/>
      <c r="D1479" s="58"/>
      <c r="E1479" s="58"/>
      <c r="F1479" s="58"/>
      <c r="G1479" s="58"/>
      <c r="H1479" s="58"/>
    </row>
    <row r="1480" spans="3:8" ht="15.5" x14ac:dyDescent="0.35">
      <c r="C1480" s="61"/>
      <c r="D1480" s="58"/>
      <c r="E1480" s="58"/>
      <c r="F1480" s="58"/>
      <c r="G1480" s="58"/>
      <c r="H1480" s="58"/>
    </row>
    <row r="1481" spans="3:8" ht="15.5" x14ac:dyDescent="0.35">
      <c r="C1481" s="61"/>
      <c r="D1481" s="58"/>
      <c r="E1481" s="58"/>
      <c r="F1481" s="58"/>
      <c r="G1481" s="58"/>
      <c r="H1481" s="58"/>
    </row>
    <row r="1482" spans="3:8" ht="15.5" x14ac:dyDescent="0.35">
      <c r="C1482" s="61"/>
      <c r="D1482" s="58"/>
      <c r="E1482" s="58"/>
      <c r="F1482" s="58"/>
      <c r="G1482" s="58"/>
      <c r="H1482" s="58"/>
    </row>
    <row r="1483" spans="3:8" ht="15.5" x14ac:dyDescent="0.35">
      <c r="C1483" s="61"/>
      <c r="D1483" s="58"/>
      <c r="E1483" s="58"/>
      <c r="F1483" s="58"/>
      <c r="G1483" s="58"/>
      <c r="H1483" s="58"/>
    </row>
    <row r="1484" spans="3:8" ht="15.5" x14ac:dyDescent="0.35">
      <c r="C1484" s="61"/>
      <c r="D1484" s="58"/>
      <c r="E1484" s="58"/>
      <c r="F1484" s="58"/>
      <c r="G1484" s="58"/>
      <c r="H1484" s="58"/>
    </row>
    <row r="1485" spans="3:8" ht="15.5" x14ac:dyDescent="0.35">
      <c r="C1485" s="61"/>
      <c r="D1485" s="58"/>
      <c r="E1485" s="58"/>
      <c r="F1485" s="58"/>
      <c r="G1485" s="58"/>
      <c r="H1485" s="58"/>
    </row>
    <row r="1486" spans="3:8" ht="15.5" x14ac:dyDescent="0.35">
      <c r="C1486" s="61"/>
      <c r="D1486" s="58"/>
      <c r="E1486" s="58"/>
      <c r="F1486" s="58"/>
      <c r="G1486" s="58"/>
      <c r="H1486" s="58"/>
    </row>
    <row r="1487" spans="3:8" ht="15.5" x14ac:dyDescent="0.35">
      <c r="C1487" s="61"/>
      <c r="D1487" s="58"/>
      <c r="E1487" s="58"/>
      <c r="F1487" s="58"/>
      <c r="G1487" s="58"/>
      <c r="H1487" s="58"/>
    </row>
    <row r="1488" spans="3:8" ht="15.5" x14ac:dyDescent="0.35">
      <c r="C1488" s="61"/>
      <c r="D1488" s="58"/>
      <c r="E1488" s="58"/>
      <c r="F1488" s="58"/>
      <c r="G1488" s="58"/>
      <c r="H1488" s="58"/>
    </row>
    <row r="1489" spans="3:8" ht="15.5" x14ac:dyDescent="0.35">
      <c r="C1489" s="61"/>
      <c r="D1489" s="58"/>
      <c r="E1489" s="58"/>
      <c r="F1489" s="58"/>
      <c r="G1489" s="58"/>
      <c r="H1489" s="58"/>
    </row>
    <row r="1490" spans="3:8" ht="15.5" x14ac:dyDescent="0.35">
      <c r="C1490" s="61"/>
      <c r="D1490" s="58"/>
      <c r="E1490" s="58"/>
      <c r="F1490" s="58"/>
      <c r="G1490" s="58"/>
      <c r="H1490" s="58"/>
    </row>
    <row r="1491" spans="3:8" ht="15.5" x14ac:dyDescent="0.35">
      <c r="C1491" s="61"/>
      <c r="D1491" s="58"/>
      <c r="E1491" s="58"/>
      <c r="F1491" s="58"/>
      <c r="G1491" s="58"/>
      <c r="H1491" s="58"/>
    </row>
    <row r="1492" spans="3:8" ht="15.5" x14ac:dyDescent="0.35">
      <c r="C1492" s="61"/>
      <c r="D1492" s="58"/>
      <c r="E1492" s="58"/>
      <c r="F1492" s="58"/>
      <c r="G1492" s="58"/>
      <c r="H1492" s="58"/>
    </row>
    <row r="1493" spans="3:8" ht="15.5" x14ac:dyDescent="0.35">
      <c r="C1493" s="61"/>
      <c r="D1493" s="58"/>
      <c r="E1493" s="58"/>
      <c r="F1493" s="58"/>
      <c r="G1493" s="58"/>
      <c r="H1493" s="58"/>
    </row>
    <row r="1494" spans="3:8" ht="15.5" x14ac:dyDescent="0.35">
      <c r="C1494" s="61"/>
      <c r="D1494" s="58"/>
      <c r="E1494" s="58"/>
      <c r="F1494" s="58"/>
      <c r="G1494" s="58"/>
      <c r="H1494" s="58"/>
    </row>
    <row r="1495" spans="3:8" ht="15.5" x14ac:dyDescent="0.35">
      <c r="C1495" s="61"/>
      <c r="D1495" s="58"/>
      <c r="E1495" s="58"/>
      <c r="F1495" s="58"/>
      <c r="G1495" s="58"/>
      <c r="H1495" s="58"/>
    </row>
    <row r="1496" spans="3:8" ht="15.5" x14ac:dyDescent="0.35">
      <c r="C1496" s="61"/>
      <c r="D1496" s="58"/>
      <c r="E1496" s="58"/>
      <c r="F1496" s="58"/>
      <c r="G1496" s="58"/>
      <c r="H1496" s="58"/>
    </row>
    <row r="1497" spans="3:8" ht="15.5" x14ac:dyDescent="0.35">
      <c r="C1497" s="61"/>
      <c r="D1497" s="58"/>
      <c r="E1497" s="58"/>
      <c r="F1497" s="58"/>
      <c r="G1497" s="58"/>
      <c r="H1497" s="58"/>
    </row>
    <row r="1498" spans="3:8" ht="15.5" x14ac:dyDescent="0.35">
      <c r="C1498" s="61"/>
      <c r="D1498" s="58"/>
      <c r="E1498" s="58"/>
      <c r="F1498" s="58"/>
      <c r="G1498" s="58"/>
      <c r="H1498" s="58"/>
    </row>
    <row r="1499" spans="3:8" ht="15.5" x14ac:dyDescent="0.35">
      <c r="C1499" s="61"/>
      <c r="D1499" s="58"/>
      <c r="E1499" s="58"/>
      <c r="F1499" s="58"/>
      <c r="G1499" s="58"/>
      <c r="H1499" s="58"/>
    </row>
    <row r="1500" spans="3:8" ht="15.5" x14ac:dyDescent="0.35">
      <c r="C1500" s="61"/>
      <c r="D1500" s="58"/>
      <c r="E1500" s="58"/>
      <c r="F1500" s="58"/>
      <c r="G1500" s="58"/>
      <c r="H1500" s="58"/>
    </row>
    <row r="1501" spans="3:8" ht="15.5" x14ac:dyDescent="0.35">
      <c r="C1501" s="61"/>
      <c r="D1501" s="58"/>
      <c r="E1501" s="58"/>
      <c r="F1501" s="58"/>
      <c r="G1501" s="58"/>
      <c r="H1501" s="58"/>
    </row>
    <row r="1502" spans="3:8" ht="15.5" x14ac:dyDescent="0.35">
      <c r="C1502" s="61"/>
      <c r="D1502" s="58"/>
      <c r="E1502" s="58"/>
      <c r="F1502" s="58"/>
      <c r="G1502" s="58"/>
      <c r="H1502" s="58"/>
    </row>
    <row r="1503" spans="3:8" ht="15.5" x14ac:dyDescent="0.35">
      <c r="C1503" s="61"/>
      <c r="D1503" s="58"/>
      <c r="E1503" s="58"/>
      <c r="F1503" s="58"/>
      <c r="G1503" s="58"/>
      <c r="H1503" s="58"/>
    </row>
    <row r="1504" spans="3:8" ht="15.5" x14ac:dyDescent="0.35">
      <c r="C1504" s="61"/>
      <c r="D1504" s="58"/>
      <c r="E1504" s="58"/>
      <c r="F1504" s="58"/>
      <c r="G1504" s="58"/>
      <c r="H1504" s="58"/>
    </row>
    <row r="1505" spans="3:8" ht="15.5" x14ac:dyDescent="0.35">
      <c r="C1505" s="61"/>
      <c r="D1505" s="58"/>
      <c r="E1505" s="58"/>
      <c r="F1505" s="58"/>
      <c r="G1505" s="58"/>
      <c r="H1505" s="58"/>
    </row>
    <row r="1506" spans="3:8" ht="15.5" x14ac:dyDescent="0.35">
      <c r="C1506" s="61"/>
      <c r="D1506" s="58"/>
      <c r="E1506" s="58"/>
      <c r="F1506" s="58"/>
      <c r="G1506" s="58"/>
      <c r="H1506" s="58"/>
    </row>
    <row r="1507" spans="3:8" ht="15.5" x14ac:dyDescent="0.35">
      <c r="C1507" s="61"/>
      <c r="D1507" s="58"/>
      <c r="E1507" s="58"/>
      <c r="F1507" s="58"/>
      <c r="G1507" s="58"/>
      <c r="H1507" s="58"/>
    </row>
    <row r="1508" spans="3:8" ht="15.5" x14ac:dyDescent="0.35">
      <c r="C1508" s="61"/>
      <c r="D1508" s="58"/>
      <c r="E1508" s="58"/>
      <c r="F1508" s="58"/>
      <c r="G1508" s="58"/>
      <c r="H1508" s="58"/>
    </row>
    <row r="1509" spans="3:8" ht="15.5" x14ac:dyDescent="0.35">
      <c r="C1509" s="61"/>
      <c r="D1509" s="58"/>
      <c r="E1509" s="58"/>
      <c r="F1509" s="58"/>
      <c r="G1509" s="58"/>
      <c r="H1509" s="58"/>
    </row>
    <row r="1510" spans="3:8" ht="15.5" x14ac:dyDescent="0.35">
      <c r="C1510" s="61"/>
      <c r="D1510" s="58"/>
      <c r="E1510" s="58"/>
      <c r="F1510" s="58"/>
      <c r="G1510" s="58"/>
      <c r="H1510" s="58"/>
    </row>
    <row r="1511" spans="3:8" ht="15.5" x14ac:dyDescent="0.35">
      <c r="C1511" s="61"/>
      <c r="D1511" s="58"/>
      <c r="E1511" s="58"/>
      <c r="F1511" s="58"/>
      <c r="G1511" s="58"/>
      <c r="H1511" s="58"/>
    </row>
    <row r="1512" spans="3:8" ht="15.5" x14ac:dyDescent="0.35">
      <c r="C1512" s="61"/>
      <c r="D1512" s="58"/>
      <c r="E1512" s="58"/>
      <c r="F1512" s="58"/>
      <c r="G1512" s="58"/>
      <c r="H1512" s="58"/>
    </row>
    <row r="1513" spans="3:8" ht="15.5" x14ac:dyDescent="0.35">
      <c r="C1513" s="61"/>
      <c r="D1513" s="58"/>
      <c r="E1513" s="58"/>
      <c r="F1513" s="58"/>
      <c r="G1513" s="58"/>
      <c r="H1513" s="58"/>
    </row>
    <row r="1514" spans="3:8" ht="15.5" x14ac:dyDescent="0.35">
      <c r="C1514" s="61"/>
      <c r="D1514" s="58"/>
      <c r="E1514" s="58"/>
      <c r="F1514" s="58"/>
      <c r="G1514" s="58"/>
      <c r="H1514" s="58"/>
    </row>
    <row r="1515" spans="3:8" ht="15.5" x14ac:dyDescent="0.35">
      <c r="C1515" s="61"/>
      <c r="D1515" s="58"/>
      <c r="E1515" s="58"/>
      <c r="F1515" s="58"/>
      <c r="G1515" s="58"/>
      <c r="H1515" s="58"/>
    </row>
    <row r="1516" spans="3:8" ht="15.5" x14ac:dyDescent="0.35">
      <c r="C1516" s="61"/>
      <c r="D1516" s="58"/>
      <c r="E1516" s="58"/>
      <c r="F1516" s="58"/>
      <c r="G1516" s="58"/>
      <c r="H1516" s="58"/>
    </row>
    <row r="1517" spans="3:8" ht="15.5" x14ac:dyDescent="0.35">
      <c r="C1517" s="61"/>
      <c r="D1517" s="58"/>
      <c r="E1517" s="58"/>
      <c r="F1517" s="58"/>
      <c r="G1517" s="58"/>
      <c r="H1517" s="58"/>
    </row>
    <row r="1518" spans="3:8" ht="15.5" x14ac:dyDescent="0.35">
      <c r="C1518" s="61"/>
      <c r="D1518" s="58"/>
      <c r="E1518" s="58"/>
      <c r="F1518" s="58"/>
      <c r="G1518" s="58"/>
      <c r="H1518" s="58"/>
    </row>
    <row r="1519" spans="3:8" ht="15.5" x14ac:dyDescent="0.35">
      <c r="C1519" s="61"/>
      <c r="D1519" s="58"/>
      <c r="E1519" s="58"/>
      <c r="F1519" s="58"/>
      <c r="G1519" s="58"/>
      <c r="H1519" s="58"/>
    </row>
    <row r="1520" spans="3:8" ht="15.5" x14ac:dyDescent="0.35">
      <c r="C1520" s="61"/>
      <c r="D1520" s="58"/>
      <c r="E1520" s="58"/>
      <c r="F1520" s="58"/>
      <c r="G1520" s="58"/>
      <c r="H1520" s="58"/>
    </row>
    <row r="1521" spans="3:8" ht="15.5" x14ac:dyDescent="0.35">
      <c r="C1521" s="61"/>
      <c r="D1521" s="58"/>
      <c r="E1521" s="58"/>
      <c r="F1521" s="58"/>
      <c r="G1521" s="58"/>
      <c r="H1521" s="58"/>
    </row>
    <row r="1522" spans="3:8" ht="15.5" x14ac:dyDescent="0.35">
      <c r="C1522" s="61"/>
      <c r="D1522" s="58"/>
      <c r="E1522" s="58"/>
      <c r="F1522" s="58"/>
      <c r="G1522" s="58"/>
      <c r="H1522" s="58"/>
    </row>
    <row r="1523" spans="3:8" ht="15.5" x14ac:dyDescent="0.35">
      <c r="C1523" s="61"/>
      <c r="D1523" s="58"/>
      <c r="E1523" s="58"/>
      <c r="F1523" s="58"/>
      <c r="G1523" s="58"/>
      <c r="H1523" s="58"/>
    </row>
    <row r="1524" spans="3:8" ht="15.5" x14ac:dyDescent="0.35">
      <c r="C1524" s="61"/>
      <c r="D1524" s="58"/>
      <c r="E1524" s="58"/>
      <c r="F1524" s="58"/>
      <c r="G1524" s="58"/>
      <c r="H1524" s="58"/>
    </row>
    <row r="1525" spans="3:8" ht="15.5" x14ac:dyDescent="0.35">
      <c r="C1525" s="61"/>
      <c r="D1525" s="58"/>
      <c r="E1525" s="58"/>
      <c r="F1525" s="58"/>
      <c r="G1525" s="58"/>
      <c r="H1525" s="58"/>
    </row>
    <row r="1526" spans="3:8" ht="15.5" x14ac:dyDescent="0.35">
      <c r="C1526" s="61"/>
      <c r="D1526" s="58"/>
      <c r="E1526" s="58"/>
      <c r="F1526" s="58"/>
      <c r="G1526" s="58"/>
      <c r="H1526" s="58"/>
    </row>
    <row r="1527" spans="3:8" ht="15.5" x14ac:dyDescent="0.35">
      <c r="C1527" s="61"/>
      <c r="D1527" s="58"/>
      <c r="E1527" s="58"/>
      <c r="F1527" s="58"/>
      <c r="G1527" s="58"/>
      <c r="H1527" s="58"/>
    </row>
    <row r="1528" spans="3:8" ht="15.5" x14ac:dyDescent="0.35">
      <c r="C1528" s="61"/>
      <c r="D1528" s="58"/>
      <c r="E1528" s="58"/>
      <c r="F1528" s="58"/>
      <c r="G1528" s="58"/>
      <c r="H1528" s="58"/>
    </row>
    <row r="1529" spans="3:8" ht="15.5" x14ac:dyDescent="0.35">
      <c r="C1529" s="61"/>
      <c r="D1529" s="58"/>
      <c r="E1529" s="58"/>
      <c r="F1529" s="58"/>
      <c r="G1529" s="58"/>
      <c r="H1529" s="58"/>
    </row>
    <row r="1530" spans="3:8" ht="15.5" x14ac:dyDescent="0.35">
      <c r="C1530" s="61"/>
      <c r="D1530" s="58"/>
      <c r="E1530" s="58"/>
      <c r="F1530" s="58"/>
      <c r="G1530" s="58"/>
      <c r="H1530" s="58"/>
    </row>
    <row r="1531" spans="3:8" ht="15.5" x14ac:dyDescent="0.35">
      <c r="C1531" s="61"/>
      <c r="D1531" s="58"/>
      <c r="E1531" s="58"/>
      <c r="F1531" s="58"/>
      <c r="G1531" s="58"/>
      <c r="H1531" s="58"/>
    </row>
    <row r="1532" spans="3:8" ht="15.5" x14ac:dyDescent="0.35">
      <c r="C1532" s="61"/>
      <c r="D1532" s="58"/>
      <c r="E1532" s="58"/>
      <c r="F1532" s="58"/>
      <c r="G1532" s="58"/>
      <c r="H1532" s="58"/>
    </row>
    <row r="1533" spans="3:8" ht="15.5" x14ac:dyDescent="0.35">
      <c r="C1533" s="61"/>
      <c r="D1533" s="58"/>
      <c r="E1533" s="58"/>
      <c r="F1533" s="58"/>
      <c r="G1533" s="58"/>
      <c r="H1533" s="58"/>
    </row>
    <row r="1534" spans="3:8" ht="15.5" x14ac:dyDescent="0.35">
      <c r="C1534" s="61"/>
      <c r="D1534" s="58"/>
      <c r="E1534" s="58"/>
      <c r="F1534" s="58"/>
      <c r="G1534" s="58"/>
      <c r="H1534" s="58"/>
    </row>
    <row r="1535" spans="3:8" ht="15.5" x14ac:dyDescent="0.35">
      <c r="C1535" s="61"/>
      <c r="D1535" s="58"/>
      <c r="E1535" s="58"/>
      <c r="F1535" s="58"/>
      <c r="G1535" s="58"/>
      <c r="H1535" s="58"/>
    </row>
    <row r="1536" spans="3:8" ht="15.5" x14ac:dyDescent="0.35">
      <c r="C1536" s="61"/>
      <c r="D1536" s="58"/>
      <c r="E1536" s="58"/>
      <c r="F1536" s="58"/>
      <c r="G1536" s="58"/>
      <c r="H1536" s="58"/>
    </row>
    <row r="1537" spans="3:8" ht="15.5" x14ac:dyDescent="0.35">
      <c r="C1537" s="61"/>
      <c r="D1537" s="58"/>
      <c r="E1537" s="58"/>
      <c r="F1537" s="58"/>
      <c r="G1537" s="58"/>
      <c r="H1537" s="58"/>
    </row>
    <row r="1538" spans="3:8" ht="15.5" x14ac:dyDescent="0.35">
      <c r="C1538" s="61"/>
      <c r="D1538" s="58"/>
      <c r="E1538" s="58"/>
      <c r="F1538" s="58"/>
      <c r="G1538" s="58"/>
      <c r="H1538" s="58"/>
    </row>
    <row r="1539" spans="3:8" ht="15.5" x14ac:dyDescent="0.35">
      <c r="C1539" s="61"/>
      <c r="D1539" s="58"/>
      <c r="E1539" s="58"/>
      <c r="F1539" s="58"/>
      <c r="G1539" s="58"/>
      <c r="H1539" s="58"/>
    </row>
    <row r="1540" spans="3:8" ht="15.5" x14ac:dyDescent="0.35">
      <c r="C1540" s="61"/>
      <c r="D1540" s="58"/>
      <c r="E1540" s="58"/>
      <c r="F1540" s="58"/>
      <c r="G1540" s="58"/>
      <c r="H1540" s="58"/>
    </row>
    <row r="1541" spans="3:8" ht="15.5" x14ac:dyDescent="0.35">
      <c r="C1541" s="61"/>
      <c r="D1541" s="58"/>
      <c r="E1541" s="58"/>
      <c r="F1541" s="58"/>
      <c r="G1541" s="58"/>
      <c r="H1541" s="58"/>
    </row>
    <row r="1542" spans="3:8" ht="15.5" x14ac:dyDescent="0.35">
      <c r="C1542" s="61"/>
      <c r="D1542" s="58"/>
      <c r="E1542" s="58"/>
      <c r="F1542" s="58"/>
      <c r="G1542" s="58"/>
      <c r="H1542" s="58"/>
    </row>
    <row r="1543" spans="3:8" ht="15.5" x14ac:dyDescent="0.35">
      <c r="C1543" s="61"/>
      <c r="D1543" s="58"/>
      <c r="E1543" s="58"/>
      <c r="F1543" s="58"/>
      <c r="G1543" s="58"/>
      <c r="H1543" s="58"/>
    </row>
    <row r="1544" spans="3:8" ht="15.5" x14ac:dyDescent="0.35">
      <c r="C1544" s="61"/>
      <c r="D1544" s="58"/>
      <c r="E1544" s="58"/>
      <c r="F1544" s="58"/>
      <c r="G1544" s="58"/>
      <c r="H1544" s="58"/>
    </row>
    <row r="1545" spans="3:8" ht="15.5" x14ac:dyDescent="0.35">
      <c r="C1545" s="61"/>
      <c r="D1545" s="58"/>
      <c r="E1545" s="58"/>
      <c r="F1545" s="58"/>
      <c r="G1545" s="58"/>
      <c r="H1545" s="58"/>
    </row>
    <row r="1546" spans="3:8" ht="15.5" x14ac:dyDescent="0.35">
      <c r="C1546" s="61"/>
      <c r="D1546" s="58"/>
      <c r="E1546" s="58"/>
      <c r="F1546" s="58"/>
      <c r="G1546" s="58"/>
      <c r="H1546" s="58"/>
    </row>
    <row r="1547" spans="3:8" ht="15.5" x14ac:dyDescent="0.35">
      <c r="C1547" s="61"/>
      <c r="D1547" s="58"/>
      <c r="E1547" s="58"/>
      <c r="F1547" s="58"/>
      <c r="G1547" s="58"/>
      <c r="H1547" s="58"/>
    </row>
    <row r="1548" spans="3:8" ht="15.5" x14ac:dyDescent="0.35">
      <c r="C1548" s="61"/>
      <c r="D1548" s="58"/>
      <c r="E1548" s="58"/>
      <c r="F1548" s="58"/>
      <c r="G1548" s="58"/>
      <c r="H1548" s="58"/>
    </row>
    <row r="1549" spans="3:8" ht="15.5" x14ac:dyDescent="0.35">
      <c r="C1549" s="61"/>
      <c r="D1549" s="58"/>
      <c r="E1549" s="58"/>
      <c r="F1549" s="58"/>
      <c r="G1549" s="58"/>
      <c r="H1549" s="58"/>
    </row>
    <row r="1550" spans="3:8" ht="15.5" x14ac:dyDescent="0.35">
      <c r="C1550" s="61"/>
      <c r="D1550" s="58"/>
      <c r="E1550" s="58"/>
      <c r="F1550" s="58"/>
      <c r="G1550" s="58"/>
      <c r="H1550" s="58"/>
    </row>
    <row r="1551" spans="3:8" ht="15.5" x14ac:dyDescent="0.35">
      <c r="C1551" s="61"/>
      <c r="D1551" s="58"/>
      <c r="E1551" s="58"/>
      <c r="F1551" s="58"/>
      <c r="G1551" s="58"/>
      <c r="H1551" s="58"/>
    </row>
    <row r="1552" spans="3:8" ht="15.5" x14ac:dyDescent="0.35">
      <c r="C1552" s="61"/>
      <c r="D1552" s="58"/>
      <c r="E1552" s="58"/>
      <c r="F1552" s="58"/>
      <c r="G1552" s="58"/>
      <c r="H1552" s="58"/>
    </row>
    <row r="1553" spans="3:8" ht="15.5" x14ac:dyDescent="0.35">
      <c r="C1553" s="61"/>
      <c r="D1553" s="58"/>
      <c r="E1553" s="58"/>
      <c r="F1553" s="58"/>
      <c r="G1553" s="58"/>
      <c r="H1553" s="58"/>
    </row>
    <row r="1554" spans="3:8" ht="15.5" x14ac:dyDescent="0.35">
      <c r="C1554" s="61"/>
      <c r="D1554" s="58"/>
      <c r="E1554" s="58"/>
      <c r="F1554" s="58"/>
      <c r="G1554" s="58"/>
      <c r="H1554" s="58"/>
    </row>
    <row r="1555" spans="3:8" ht="15.5" x14ac:dyDescent="0.35">
      <c r="C1555" s="61"/>
      <c r="D1555" s="58"/>
      <c r="E1555" s="58"/>
      <c r="F1555" s="58"/>
      <c r="G1555" s="58"/>
      <c r="H1555" s="58"/>
    </row>
    <row r="1556" spans="3:8" ht="15.5" x14ac:dyDescent="0.35">
      <c r="C1556" s="61"/>
      <c r="D1556" s="58"/>
      <c r="E1556" s="58"/>
      <c r="F1556" s="58"/>
      <c r="G1556" s="58"/>
      <c r="H1556" s="58"/>
    </row>
    <row r="1557" spans="3:8" ht="15.5" x14ac:dyDescent="0.35">
      <c r="C1557" s="61"/>
      <c r="D1557" s="58"/>
      <c r="E1557" s="58"/>
      <c r="F1557" s="58"/>
      <c r="G1557" s="58"/>
      <c r="H1557" s="58"/>
    </row>
    <row r="1558" spans="3:8" ht="15.5" x14ac:dyDescent="0.35">
      <c r="C1558" s="61"/>
      <c r="D1558" s="58"/>
      <c r="E1558" s="58"/>
      <c r="F1558" s="58"/>
      <c r="G1558" s="58"/>
      <c r="H1558" s="58"/>
    </row>
    <row r="1559" spans="3:8" ht="15.5" x14ac:dyDescent="0.35">
      <c r="C1559" s="61"/>
      <c r="D1559" s="58"/>
      <c r="E1559" s="58"/>
      <c r="F1559" s="58"/>
      <c r="G1559" s="58"/>
      <c r="H1559" s="58"/>
    </row>
    <row r="1560" spans="3:8" ht="15.5" x14ac:dyDescent="0.35">
      <c r="C1560" s="61"/>
      <c r="D1560" s="58"/>
      <c r="E1560" s="58"/>
      <c r="F1560" s="58"/>
      <c r="G1560" s="58"/>
      <c r="H1560" s="58"/>
    </row>
    <row r="1561" spans="3:8" ht="15.5" x14ac:dyDescent="0.35">
      <c r="C1561" s="61"/>
      <c r="D1561" s="58"/>
      <c r="E1561" s="58"/>
      <c r="F1561" s="58"/>
      <c r="G1561" s="58"/>
      <c r="H1561" s="58"/>
    </row>
    <row r="1562" spans="3:8" ht="15.5" x14ac:dyDescent="0.35">
      <c r="C1562" s="61"/>
      <c r="D1562" s="58"/>
      <c r="E1562" s="58"/>
      <c r="F1562" s="58"/>
      <c r="G1562" s="58"/>
      <c r="H1562" s="58"/>
    </row>
    <row r="1563" spans="3:8" ht="15.5" x14ac:dyDescent="0.35">
      <c r="C1563" s="61"/>
      <c r="D1563" s="58"/>
      <c r="E1563" s="58"/>
      <c r="F1563" s="58"/>
      <c r="G1563" s="58"/>
      <c r="H1563" s="58"/>
    </row>
    <row r="1564" spans="3:8" ht="15.5" x14ac:dyDescent="0.35">
      <c r="C1564" s="61"/>
      <c r="D1564" s="58"/>
      <c r="E1564" s="58"/>
      <c r="F1564" s="58"/>
      <c r="G1564" s="58"/>
      <c r="H1564" s="58"/>
    </row>
    <row r="1565" spans="3:8" ht="15.5" x14ac:dyDescent="0.35">
      <c r="C1565" s="61"/>
      <c r="D1565" s="58"/>
      <c r="E1565" s="58"/>
      <c r="F1565" s="58"/>
      <c r="G1565" s="58"/>
      <c r="H1565" s="58"/>
    </row>
    <row r="1566" spans="3:8" ht="15.5" x14ac:dyDescent="0.35">
      <c r="C1566" s="61"/>
      <c r="D1566" s="58"/>
      <c r="E1566" s="58"/>
      <c r="F1566" s="58"/>
      <c r="G1566" s="58"/>
      <c r="H1566" s="58"/>
    </row>
    <row r="1567" spans="3:8" ht="15.5" x14ac:dyDescent="0.35">
      <c r="C1567" s="61"/>
      <c r="D1567" s="58"/>
      <c r="E1567" s="58"/>
      <c r="F1567" s="58"/>
      <c r="G1567" s="58"/>
      <c r="H1567" s="58"/>
    </row>
    <row r="1568" spans="3:8" ht="15.5" x14ac:dyDescent="0.35">
      <c r="C1568" s="61"/>
      <c r="D1568" s="58"/>
      <c r="E1568" s="58"/>
      <c r="F1568" s="58"/>
      <c r="G1568" s="58"/>
      <c r="H1568" s="58"/>
    </row>
    <row r="1569" spans="3:8" ht="15.5" x14ac:dyDescent="0.35">
      <c r="C1569" s="61"/>
      <c r="D1569" s="58"/>
      <c r="E1569" s="58"/>
      <c r="F1569" s="58"/>
      <c r="G1569" s="58"/>
      <c r="H1569" s="58"/>
    </row>
    <row r="1570" spans="3:8" ht="15.5" x14ac:dyDescent="0.35">
      <c r="C1570" s="61"/>
      <c r="D1570" s="58"/>
      <c r="E1570" s="58"/>
      <c r="F1570" s="58"/>
      <c r="G1570" s="58"/>
      <c r="H1570" s="58"/>
    </row>
    <row r="1571" spans="3:8" ht="15.5" x14ac:dyDescent="0.35">
      <c r="C1571" s="61"/>
      <c r="D1571" s="58"/>
      <c r="E1571" s="58"/>
      <c r="F1571" s="58"/>
      <c r="G1571" s="58"/>
      <c r="H1571" s="58"/>
    </row>
    <row r="1572" spans="3:8" ht="15.5" x14ac:dyDescent="0.35">
      <c r="C1572" s="61"/>
      <c r="D1572" s="58"/>
      <c r="E1572" s="58"/>
      <c r="F1572" s="58"/>
      <c r="G1572" s="58"/>
      <c r="H1572" s="58"/>
    </row>
    <row r="1573" spans="3:8" ht="15.5" x14ac:dyDescent="0.35">
      <c r="C1573" s="61"/>
      <c r="D1573" s="58"/>
      <c r="E1573" s="58"/>
      <c r="F1573" s="58"/>
      <c r="G1573" s="58"/>
      <c r="H1573" s="58"/>
    </row>
    <row r="1574" spans="3:8" ht="15.5" x14ac:dyDescent="0.35">
      <c r="C1574" s="61"/>
      <c r="D1574" s="58"/>
      <c r="E1574" s="58"/>
      <c r="F1574" s="58"/>
      <c r="G1574" s="58"/>
      <c r="H1574" s="58"/>
    </row>
    <row r="1575" spans="3:8" ht="15.5" x14ac:dyDescent="0.35">
      <c r="C1575" s="61"/>
      <c r="D1575" s="58"/>
      <c r="E1575" s="58"/>
      <c r="F1575" s="58"/>
      <c r="G1575" s="58"/>
      <c r="H1575" s="58"/>
    </row>
    <row r="1576" spans="3:8" ht="15.5" x14ac:dyDescent="0.35">
      <c r="C1576" s="61"/>
      <c r="D1576" s="58"/>
      <c r="E1576" s="58"/>
      <c r="F1576" s="58"/>
      <c r="G1576" s="58"/>
      <c r="H1576" s="58"/>
    </row>
    <row r="1577" spans="3:8" ht="15.5" x14ac:dyDescent="0.35">
      <c r="C1577" s="61"/>
      <c r="D1577" s="58"/>
      <c r="E1577" s="58"/>
      <c r="F1577" s="58"/>
      <c r="G1577" s="58"/>
      <c r="H1577" s="58"/>
    </row>
    <row r="1578" spans="3:8" ht="15.5" x14ac:dyDescent="0.35">
      <c r="C1578" s="61"/>
      <c r="D1578" s="58"/>
      <c r="E1578" s="58"/>
      <c r="F1578" s="58"/>
      <c r="G1578" s="58"/>
      <c r="H1578" s="58"/>
    </row>
    <row r="1579" spans="3:8" ht="15.5" x14ac:dyDescent="0.35">
      <c r="C1579" s="61"/>
      <c r="D1579" s="58"/>
      <c r="E1579" s="58"/>
      <c r="F1579" s="58"/>
      <c r="G1579" s="58"/>
      <c r="H1579" s="58"/>
    </row>
    <row r="1580" spans="3:8" ht="15.5" x14ac:dyDescent="0.35">
      <c r="C1580" s="61"/>
      <c r="D1580" s="58"/>
      <c r="E1580" s="58"/>
      <c r="F1580" s="58"/>
      <c r="G1580" s="58"/>
      <c r="H1580" s="58"/>
    </row>
    <row r="1581" spans="3:8" ht="15.5" x14ac:dyDescent="0.35">
      <c r="C1581" s="61"/>
      <c r="D1581" s="58"/>
      <c r="E1581" s="58"/>
      <c r="F1581" s="58"/>
      <c r="G1581" s="58"/>
      <c r="H1581" s="58"/>
    </row>
    <row r="1582" spans="3:8" ht="15.5" x14ac:dyDescent="0.35">
      <c r="C1582" s="61"/>
      <c r="D1582" s="58"/>
      <c r="E1582" s="58"/>
      <c r="F1582" s="58"/>
      <c r="G1582" s="58"/>
      <c r="H1582" s="58"/>
    </row>
    <row r="1583" spans="3:8" ht="15.5" x14ac:dyDescent="0.35">
      <c r="C1583" s="61"/>
      <c r="D1583" s="58"/>
      <c r="E1583" s="58"/>
      <c r="F1583" s="58"/>
      <c r="G1583" s="58"/>
      <c r="H1583" s="58"/>
    </row>
    <row r="1584" spans="3:8" ht="15.5" x14ac:dyDescent="0.35">
      <c r="C1584" s="61"/>
      <c r="D1584" s="58"/>
      <c r="E1584" s="58"/>
      <c r="F1584" s="58"/>
      <c r="G1584" s="58"/>
      <c r="H1584" s="58"/>
    </row>
    <row r="1585" spans="3:8" ht="15.5" x14ac:dyDescent="0.35">
      <c r="C1585" s="61"/>
      <c r="D1585" s="58"/>
      <c r="E1585" s="58"/>
      <c r="F1585" s="58"/>
      <c r="G1585" s="58"/>
      <c r="H1585" s="58"/>
    </row>
    <row r="1586" spans="3:8" ht="15.5" x14ac:dyDescent="0.35">
      <c r="C1586" s="61"/>
      <c r="D1586" s="58"/>
      <c r="E1586" s="58"/>
      <c r="F1586" s="58"/>
      <c r="G1586" s="58"/>
      <c r="H1586" s="58"/>
    </row>
    <row r="1587" spans="3:8" ht="15.5" x14ac:dyDescent="0.35">
      <c r="C1587" s="61"/>
      <c r="D1587" s="58"/>
      <c r="E1587" s="58"/>
      <c r="F1587" s="58"/>
      <c r="G1587" s="58"/>
      <c r="H1587" s="58"/>
    </row>
    <row r="1588" spans="3:8" ht="15.5" x14ac:dyDescent="0.35">
      <c r="C1588" s="61"/>
      <c r="D1588" s="58"/>
      <c r="E1588" s="58"/>
      <c r="F1588" s="58"/>
      <c r="G1588" s="58"/>
      <c r="H1588" s="58"/>
    </row>
    <row r="1589" spans="3:8" ht="15.5" x14ac:dyDescent="0.35">
      <c r="C1589" s="61"/>
      <c r="D1589" s="58"/>
      <c r="E1589" s="58"/>
      <c r="F1589" s="58"/>
      <c r="G1589" s="58"/>
      <c r="H1589" s="58"/>
    </row>
    <row r="1590" spans="3:8" ht="15.5" x14ac:dyDescent="0.35">
      <c r="C1590" s="61"/>
      <c r="D1590" s="58"/>
      <c r="E1590" s="58"/>
      <c r="F1590" s="58"/>
      <c r="G1590" s="58"/>
      <c r="H1590" s="58"/>
    </row>
    <row r="1591" spans="3:8" ht="15.5" x14ac:dyDescent="0.35">
      <c r="C1591" s="61"/>
      <c r="D1591" s="58"/>
      <c r="E1591" s="58"/>
      <c r="F1591" s="58"/>
      <c r="G1591" s="58"/>
      <c r="H1591" s="58"/>
    </row>
    <row r="1592" spans="3:8" ht="15.5" x14ac:dyDescent="0.35">
      <c r="C1592" s="61"/>
      <c r="D1592" s="58"/>
      <c r="E1592" s="58"/>
      <c r="F1592" s="58"/>
      <c r="G1592" s="58"/>
      <c r="H1592" s="58"/>
    </row>
    <row r="1593" spans="3:8" ht="15.5" x14ac:dyDescent="0.35">
      <c r="C1593" s="61"/>
      <c r="D1593" s="58"/>
      <c r="E1593" s="58"/>
      <c r="F1593" s="58"/>
      <c r="G1593" s="58"/>
      <c r="H1593" s="58"/>
    </row>
    <row r="1594" spans="3:8" ht="15.5" x14ac:dyDescent="0.35">
      <c r="C1594" s="61"/>
      <c r="D1594" s="58"/>
      <c r="E1594" s="58"/>
      <c r="F1594" s="58"/>
      <c r="G1594" s="58"/>
      <c r="H1594" s="58"/>
    </row>
    <row r="1595" spans="3:8" ht="15.5" x14ac:dyDescent="0.35">
      <c r="C1595" s="61"/>
      <c r="D1595" s="58"/>
      <c r="E1595" s="58"/>
      <c r="F1595" s="58"/>
      <c r="G1595" s="58"/>
      <c r="H1595" s="58"/>
    </row>
    <row r="1596" spans="3:8" ht="15.5" x14ac:dyDescent="0.35">
      <c r="C1596" s="61"/>
      <c r="D1596" s="58"/>
      <c r="E1596" s="58"/>
      <c r="F1596" s="58"/>
      <c r="G1596" s="58"/>
      <c r="H1596" s="58"/>
    </row>
    <row r="1597" spans="3:8" ht="15.5" x14ac:dyDescent="0.35">
      <c r="C1597" s="61"/>
      <c r="D1597" s="58"/>
      <c r="E1597" s="58"/>
      <c r="F1597" s="58"/>
      <c r="G1597" s="58"/>
      <c r="H1597" s="58"/>
    </row>
    <row r="1598" spans="3:8" ht="15.5" x14ac:dyDescent="0.35">
      <c r="C1598" s="61"/>
      <c r="D1598" s="58"/>
      <c r="E1598" s="58"/>
      <c r="F1598" s="58"/>
      <c r="G1598" s="58"/>
      <c r="H1598" s="58"/>
    </row>
    <row r="1599" spans="3:8" ht="15.5" x14ac:dyDescent="0.35">
      <c r="C1599" s="61"/>
      <c r="D1599" s="58"/>
      <c r="E1599" s="58"/>
      <c r="F1599" s="58"/>
      <c r="G1599" s="58"/>
      <c r="H1599" s="58"/>
    </row>
    <row r="1600" spans="3:8" ht="15.5" x14ac:dyDescent="0.35">
      <c r="C1600" s="61"/>
      <c r="D1600" s="58"/>
      <c r="E1600" s="58"/>
      <c r="F1600" s="58"/>
      <c r="G1600" s="58"/>
      <c r="H1600" s="58"/>
    </row>
    <row r="1601" spans="3:8" ht="15.5" x14ac:dyDescent="0.35">
      <c r="C1601" s="61"/>
      <c r="D1601" s="58"/>
      <c r="E1601" s="58"/>
      <c r="F1601" s="58"/>
      <c r="G1601" s="58"/>
      <c r="H1601" s="58"/>
    </row>
    <row r="1602" spans="3:8" ht="15.5" x14ac:dyDescent="0.35">
      <c r="C1602" s="61"/>
      <c r="D1602" s="58"/>
      <c r="E1602" s="58"/>
      <c r="F1602" s="58"/>
      <c r="G1602" s="58"/>
      <c r="H1602" s="58"/>
    </row>
    <row r="1603" spans="3:8" ht="15.5" x14ac:dyDescent="0.35">
      <c r="C1603" s="61"/>
      <c r="D1603" s="58"/>
      <c r="E1603" s="58"/>
      <c r="F1603" s="58"/>
      <c r="G1603" s="58"/>
      <c r="H1603" s="58"/>
    </row>
    <row r="1604" spans="3:8" ht="15.5" x14ac:dyDescent="0.35">
      <c r="C1604" s="61"/>
      <c r="D1604" s="58"/>
      <c r="E1604" s="58"/>
      <c r="F1604" s="58"/>
      <c r="G1604" s="58"/>
      <c r="H1604" s="58"/>
    </row>
    <row r="1605" spans="3:8" ht="15.5" x14ac:dyDescent="0.35">
      <c r="C1605" s="61"/>
      <c r="D1605" s="58"/>
      <c r="E1605" s="58"/>
      <c r="F1605" s="58"/>
      <c r="G1605" s="58"/>
      <c r="H1605" s="58"/>
    </row>
    <row r="1606" spans="3:8" ht="15.5" x14ac:dyDescent="0.35">
      <c r="C1606" s="61"/>
      <c r="D1606" s="58"/>
      <c r="E1606" s="58"/>
      <c r="F1606" s="58"/>
      <c r="G1606" s="58"/>
      <c r="H1606" s="58"/>
    </row>
    <row r="1607" spans="3:8" ht="15.5" x14ac:dyDescent="0.35">
      <c r="C1607" s="61"/>
      <c r="D1607" s="58"/>
      <c r="E1607" s="58"/>
      <c r="F1607" s="58"/>
      <c r="G1607" s="58"/>
      <c r="H1607" s="58"/>
    </row>
    <row r="1608" spans="3:8" ht="15.5" x14ac:dyDescent="0.35">
      <c r="C1608" s="61"/>
      <c r="D1608" s="58"/>
      <c r="E1608" s="58"/>
      <c r="F1608" s="58"/>
      <c r="G1608" s="58"/>
      <c r="H1608" s="58"/>
    </row>
    <row r="1609" spans="3:8" ht="15.5" x14ac:dyDescent="0.35">
      <c r="C1609" s="61"/>
      <c r="D1609" s="58"/>
      <c r="E1609" s="58"/>
      <c r="F1609" s="58"/>
      <c r="G1609" s="58"/>
      <c r="H1609" s="58"/>
    </row>
    <row r="1610" spans="3:8" ht="15.5" x14ac:dyDescent="0.35">
      <c r="C1610" s="61"/>
      <c r="D1610" s="58"/>
      <c r="E1610" s="58"/>
      <c r="F1610" s="58"/>
      <c r="G1610" s="58"/>
      <c r="H1610" s="58"/>
    </row>
    <row r="1611" spans="3:8" ht="15.5" x14ac:dyDescent="0.35">
      <c r="C1611" s="61"/>
      <c r="D1611" s="58"/>
      <c r="E1611" s="58"/>
      <c r="F1611" s="58"/>
      <c r="G1611" s="58"/>
      <c r="H1611" s="58"/>
    </row>
    <row r="1612" spans="3:8" ht="15.5" x14ac:dyDescent="0.35">
      <c r="C1612" s="61"/>
      <c r="D1612" s="58"/>
      <c r="E1612" s="58"/>
      <c r="F1612" s="58"/>
      <c r="G1612" s="58"/>
      <c r="H1612" s="58"/>
    </row>
    <row r="1613" spans="3:8" ht="15.5" x14ac:dyDescent="0.35">
      <c r="C1613" s="61"/>
      <c r="D1613" s="58"/>
      <c r="E1613" s="58"/>
      <c r="F1613" s="58"/>
      <c r="G1613" s="58"/>
      <c r="H1613" s="58"/>
    </row>
    <row r="1614" spans="3:8" ht="15.5" x14ac:dyDescent="0.35">
      <c r="C1614" s="61"/>
      <c r="D1614" s="58"/>
      <c r="E1614" s="58"/>
      <c r="F1614" s="58"/>
      <c r="G1614" s="58"/>
      <c r="H1614" s="58"/>
    </row>
    <row r="1615" spans="3:8" ht="15.5" x14ac:dyDescent="0.35">
      <c r="C1615" s="61"/>
      <c r="D1615" s="58"/>
      <c r="E1615" s="58"/>
      <c r="F1615" s="58"/>
      <c r="G1615" s="58"/>
      <c r="H1615" s="58"/>
    </row>
    <row r="1616" spans="3:8" ht="15.5" x14ac:dyDescent="0.35">
      <c r="C1616" s="61"/>
      <c r="D1616" s="58"/>
      <c r="E1616" s="58"/>
      <c r="F1616" s="58"/>
      <c r="G1616" s="58"/>
      <c r="H1616" s="58"/>
    </row>
    <row r="1617" spans="3:8" ht="15.5" x14ac:dyDescent="0.35">
      <c r="C1617" s="61"/>
      <c r="D1617" s="58"/>
      <c r="E1617" s="58"/>
      <c r="F1617" s="58"/>
      <c r="G1617" s="58"/>
      <c r="H1617" s="58"/>
    </row>
    <row r="1618" spans="3:8" ht="15.5" x14ac:dyDescent="0.35">
      <c r="C1618" s="61"/>
      <c r="D1618" s="58"/>
      <c r="E1618" s="58"/>
      <c r="F1618" s="58"/>
      <c r="G1618" s="58"/>
      <c r="H1618" s="58"/>
    </row>
    <row r="1619" spans="3:8" ht="15.5" x14ac:dyDescent="0.35">
      <c r="C1619" s="61"/>
      <c r="D1619" s="58"/>
      <c r="E1619" s="58"/>
      <c r="F1619" s="58"/>
      <c r="G1619" s="58"/>
      <c r="H1619" s="58"/>
    </row>
    <row r="1620" spans="3:8" ht="15.5" x14ac:dyDescent="0.35">
      <c r="C1620" s="61"/>
      <c r="D1620" s="58"/>
      <c r="E1620" s="58"/>
      <c r="F1620" s="58"/>
      <c r="G1620" s="58"/>
      <c r="H1620" s="58"/>
    </row>
    <row r="1621" spans="3:8" ht="15.5" x14ac:dyDescent="0.35">
      <c r="C1621" s="61"/>
      <c r="D1621" s="58"/>
      <c r="E1621" s="58"/>
      <c r="F1621" s="58"/>
      <c r="G1621" s="58"/>
      <c r="H1621" s="58"/>
    </row>
    <row r="1622" spans="3:8" ht="15.5" x14ac:dyDescent="0.35">
      <c r="C1622" s="61"/>
      <c r="D1622" s="58"/>
      <c r="E1622" s="58"/>
      <c r="F1622" s="58"/>
      <c r="G1622" s="58"/>
      <c r="H1622" s="58"/>
    </row>
    <row r="1623" spans="3:8" ht="15.5" x14ac:dyDescent="0.35">
      <c r="C1623" s="61"/>
      <c r="D1623" s="58"/>
      <c r="E1623" s="58"/>
      <c r="F1623" s="58"/>
      <c r="G1623" s="58"/>
      <c r="H1623" s="58"/>
    </row>
    <row r="1624" spans="3:8" ht="15.5" x14ac:dyDescent="0.35">
      <c r="C1624" s="61"/>
      <c r="D1624" s="58"/>
      <c r="E1624" s="58"/>
      <c r="F1624" s="58"/>
      <c r="G1624" s="58"/>
      <c r="H1624" s="58"/>
    </row>
    <row r="1625" spans="3:8" ht="15.5" x14ac:dyDescent="0.35">
      <c r="C1625" s="61"/>
      <c r="D1625" s="58"/>
      <c r="E1625" s="58"/>
      <c r="F1625" s="58"/>
      <c r="G1625" s="58"/>
      <c r="H1625" s="58"/>
    </row>
    <row r="1626" spans="3:8" ht="15.5" x14ac:dyDescent="0.35">
      <c r="C1626" s="61"/>
      <c r="D1626" s="58"/>
      <c r="E1626" s="58"/>
      <c r="F1626" s="58"/>
      <c r="G1626" s="58"/>
      <c r="H1626" s="58"/>
    </row>
    <row r="1627" spans="3:8" ht="15.5" x14ac:dyDescent="0.35">
      <c r="C1627" s="61"/>
      <c r="D1627" s="58"/>
      <c r="E1627" s="58"/>
      <c r="F1627" s="58"/>
      <c r="G1627" s="58"/>
      <c r="H1627" s="58"/>
    </row>
    <row r="1628" spans="3:8" ht="15.5" x14ac:dyDescent="0.35">
      <c r="C1628" s="61"/>
      <c r="D1628" s="58"/>
      <c r="E1628" s="58"/>
      <c r="F1628" s="58"/>
      <c r="G1628" s="58"/>
      <c r="H1628" s="58"/>
    </row>
    <row r="1629" spans="3:8" ht="15.5" x14ac:dyDescent="0.35">
      <c r="C1629" s="61"/>
      <c r="D1629" s="58"/>
      <c r="E1629" s="58"/>
      <c r="F1629" s="58"/>
      <c r="G1629" s="58"/>
      <c r="H1629" s="58"/>
    </row>
    <row r="1630" spans="3:8" ht="15.5" x14ac:dyDescent="0.35">
      <c r="C1630" s="61"/>
      <c r="D1630" s="58"/>
      <c r="E1630" s="58"/>
      <c r="F1630" s="58"/>
      <c r="G1630" s="58"/>
      <c r="H1630" s="58"/>
    </row>
    <row r="1631" spans="3:8" ht="15.5" x14ac:dyDescent="0.35">
      <c r="C1631" s="61"/>
      <c r="D1631" s="58"/>
      <c r="E1631" s="58"/>
      <c r="F1631" s="58"/>
      <c r="G1631" s="58"/>
      <c r="H1631" s="58"/>
    </row>
    <row r="1632" spans="3:8" ht="15.5" x14ac:dyDescent="0.35">
      <c r="C1632" s="61"/>
      <c r="D1632" s="58"/>
      <c r="E1632" s="58"/>
      <c r="F1632" s="58"/>
      <c r="G1632" s="58"/>
      <c r="H1632" s="58"/>
    </row>
    <row r="1633" spans="3:8" ht="15.5" x14ac:dyDescent="0.35">
      <c r="C1633" s="61"/>
      <c r="D1633" s="58"/>
      <c r="E1633" s="58"/>
      <c r="F1633" s="58"/>
      <c r="G1633" s="58"/>
      <c r="H1633" s="58"/>
    </row>
    <row r="1634" spans="3:8" ht="15.5" x14ac:dyDescent="0.35">
      <c r="C1634" s="61"/>
      <c r="D1634" s="58"/>
      <c r="E1634" s="58"/>
      <c r="F1634" s="58"/>
      <c r="G1634" s="58"/>
      <c r="H1634" s="58"/>
    </row>
    <row r="1635" spans="3:8" ht="15.5" x14ac:dyDescent="0.35">
      <c r="C1635" s="61"/>
      <c r="D1635" s="58"/>
      <c r="E1635" s="58"/>
      <c r="F1635" s="58"/>
      <c r="G1635" s="58"/>
      <c r="H1635" s="58"/>
    </row>
    <row r="1636" spans="3:8" ht="15.5" x14ac:dyDescent="0.35">
      <c r="C1636" s="61"/>
      <c r="D1636" s="58"/>
      <c r="E1636" s="58"/>
      <c r="F1636" s="58"/>
      <c r="G1636" s="58"/>
      <c r="H1636" s="58"/>
    </row>
    <row r="1637" spans="3:8" ht="15.5" x14ac:dyDescent="0.35">
      <c r="C1637" s="61"/>
      <c r="D1637" s="58"/>
      <c r="E1637" s="58"/>
      <c r="F1637" s="58"/>
      <c r="G1637" s="58"/>
      <c r="H1637" s="58"/>
    </row>
    <row r="1638" spans="3:8" ht="15.5" x14ac:dyDescent="0.35">
      <c r="C1638" s="61"/>
      <c r="D1638" s="58"/>
      <c r="E1638" s="58"/>
      <c r="F1638" s="58"/>
      <c r="G1638" s="58"/>
      <c r="H1638" s="58"/>
    </row>
    <row r="1639" spans="3:8" ht="15.5" x14ac:dyDescent="0.35">
      <c r="C1639" s="61"/>
      <c r="D1639" s="58"/>
      <c r="E1639" s="58"/>
      <c r="F1639" s="58"/>
      <c r="G1639" s="58"/>
      <c r="H1639" s="58"/>
    </row>
    <row r="1640" spans="3:8" ht="15.5" x14ac:dyDescent="0.35">
      <c r="C1640" s="61"/>
      <c r="D1640" s="58"/>
      <c r="E1640" s="58"/>
      <c r="F1640" s="58"/>
      <c r="G1640" s="58"/>
      <c r="H1640" s="58"/>
    </row>
    <row r="1641" spans="3:8" ht="15.5" x14ac:dyDescent="0.35">
      <c r="C1641" s="61"/>
      <c r="D1641" s="58"/>
      <c r="E1641" s="58"/>
      <c r="F1641" s="58"/>
      <c r="G1641" s="58"/>
      <c r="H1641" s="58"/>
    </row>
    <row r="1642" spans="3:8" ht="15.5" x14ac:dyDescent="0.35">
      <c r="C1642" s="61"/>
      <c r="D1642" s="58"/>
      <c r="E1642" s="58"/>
      <c r="F1642" s="58"/>
      <c r="G1642" s="58"/>
      <c r="H1642" s="58"/>
    </row>
    <row r="1643" spans="3:8" ht="15.5" x14ac:dyDescent="0.35">
      <c r="C1643" s="61"/>
      <c r="D1643" s="58"/>
      <c r="E1643" s="58"/>
      <c r="F1643" s="58"/>
      <c r="G1643" s="58"/>
      <c r="H1643" s="58"/>
    </row>
    <row r="1644" spans="3:8" ht="15.5" x14ac:dyDescent="0.35">
      <c r="C1644" s="61"/>
      <c r="D1644" s="58"/>
      <c r="E1644" s="58"/>
      <c r="F1644" s="58"/>
      <c r="G1644" s="58"/>
      <c r="H1644" s="58"/>
    </row>
    <row r="1645" spans="3:8" ht="15.5" x14ac:dyDescent="0.35">
      <c r="C1645" s="61"/>
      <c r="D1645" s="58"/>
      <c r="E1645" s="58"/>
      <c r="F1645" s="58"/>
      <c r="G1645" s="58"/>
      <c r="H1645" s="58"/>
    </row>
    <row r="1646" spans="3:8" ht="15.5" x14ac:dyDescent="0.35">
      <c r="C1646" s="61"/>
      <c r="D1646" s="58"/>
      <c r="E1646" s="58"/>
      <c r="F1646" s="58"/>
      <c r="G1646" s="58"/>
      <c r="H1646" s="58"/>
    </row>
    <row r="1647" spans="3:8" ht="15.5" x14ac:dyDescent="0.35">
      <c r="C1647" s="61"/>
      <c r="D1647" s="58"/>
      <c r="E1647" s="58"/>
      <c r="F1647" s="58"/>
      <c r="G1647" s="58"/>
      <c r="H1647" s="58"/>
    </row>
    <row r="1648" spans="3:8" ht="15.5" x14ac:dyDescent="0.35">
      <c r="C1648" s="61"/>
      <c r="D1648" s="58"/>
      <c r="E1648" s="58"/>
      <c r="F1648" s="58"/>
      <c r="G1648" s="58"/>
      <c r="H1648" s="58"/>
    </row>
    <row r="1649" spans="3:8" ht="15.5" x14ac:dyDescent="0.35">
      <c r="C1649" s="61"/>
      <c r="D1649" s="58"/>
      <c r="E1649" s="58"/>
      <c r="F1649" s="58"/>
      <c r="G1649" s="58"/>
      <c r="H1649" s="58"/>
    </row>
    <row r="1650" spans="3:8" ht="15.5" x14ac:dyDescent="0.35">
      <c r="C1650" s="61"/>
      <c r="D1650" s="58"/>
      <c r="E1650" s="58"/>
      <c r="F1650" s="58"/>
      <c r="G1650" s="58"/>
      <c r="H1650" s="58"/>
    </row>
    <row r="1651" spans="3:8" ht="15.5" x14ac:dyDescent="0.35">
      <c r="C1651" s="61"/>
      <c r="D1651" s="58"/>
      <c r="E1651" s="58"/>
      <c r="F1651" s="58"/>
      <c r="G1651" s="58"/>
      <c r="H1651" s="58"/>
    </row>
    <row r="1652" spans="3:8" ht="15.5" x14ac:dyDescent="0.35">
      <c r="C1652" s="61"/>
      <c r="D1652" s="58"/>
      <c r="E1652" s="58"/>
      <c r="F1652" s="58"/>
      <c r="G1652" s="58"/>
      <c r="H1652" s="58"/>
    </row>
    <row r="1653" spans="3:8" ht="15.5" x14ac:dyDescent="0.35">
      <c r="C1653" s="61"/>
      <c r="D1653" s="58"/>
      <c r="E1653" s="58"/>
      <c r="F1653" s="58"/>
      <c r="G1653" s="58"/>
      <c r="H1653" s="58"/>
    </row>
    <row r="1654" spans="3:8" ht="15.5" x14ac:dyDescent="0.35">
      <c r="C1654" s="61"/>
      <c r="D1654" s="58"/>
      <c r="E1654" s="58"/>
      <c r="F1654" s="58"/>
      <c r="G1654" s="58"/>
      <c r="H1654" s="58"/>
    </row>
    <row r="1655" spans="3:8" ht="15.5" x14ac:dyDescent="0.35">
      <c r="C1655" s="61"/>
      <c r="D1655" s="58"/>
      <c r="E1655" s="58"/>
      <c r="F1655" s="58"/>
      <c r="G1655" s="58"/>
      <c r="H1655" s="58"/>
    </row>
    <row r="1656" spans="3:8" ht="15.5" x14ac:dyDescent="0.35">
      <c r="C1656" s="61"/>
      <c r="D1656" s="58"/>
      <c r="E1656" s="58"/>
      <c r="F1656" s="58"/>
      <c r="G1656" s="58"/>
      <c r="H1656" s="58"/>
    </row>
    <row r="1657" spans="3:8" ht="15.5" x14ac:dyDescent="0.35">
      <c r="C1657" s="61"/>
      <c r="D1657" s="58"/>
      <c r="E1657" s="58"/>
      <c r="F1657" s="58"/>
      <c r="G1657" s="58"/>
      <c r="H1657" s="58"/>
    </row>
    <row r="1658" spans="3:8" ht="15.5" x14ac:dyDescent="0.35">
      <c r="C1658" s="61"/>
      <c r="D1658" s="58"/>
      <c r="E1658" s="58"/>
      <c r="F1658" s="58"/>
      <c r="G1658" s="58"/>
      <c r="H1658" s="58"/>
    </row>
    <row r="1659" spans="3:8" ht="15.5" x14ac:dyDescent="0.35">
      <c r="C1659" s="61"/>
      <c r="D1659" s="58"/>
      <c r="E1659" s="58"/>
      <c r="F1659" s="58"/>
      <c r="G1659" s="58"/>
      <c r="H1659" s="58"/>
    </row>
    <row r="1660" spans="3:8" ht="15.5" x14ac:dyDescent="0.35">
      <c r="C1660" s="61"/>
      <c r="D1660" s="58"/>
      <c r="E1660" s="58"/>
      <c r="F1660" s="58"/>
      <c r="G1660" s="58"/>
      <c r="H1660" s="58"/>
    </row>
    <row r="1661" spans="3:8" ht="15.5" x14ac:dyDescent="0.35">
      <c r="C1661" s="61"/>
      <c r="D1661" s="58"/>
      <c r="E1661" s="58"/>
      <c r="F1661" s="58"/>
      <c r="G1661" s="58"/>
      <c r="H1661" s="58"/>
    </row>
    <row r="1662" spans="3:8" ht="15.5" x14ac:dyDescent="0.35">
      <c r="C1662" s="61"/>
      <c r="D1662" s="58"/>
      <c r="E1662" s="58"/>
      <c r="F1662" s="58"/>
      <c r="G1662" s="58"/>
      <c r="H1662" s="58"/>
    </row>
    <row r="1663" spans="3:8" ht="15.5" x14ac:dyDescent="0.35">
      <c r="C1663" s="61"/>
      <c r="D1663" s="58"/>
      <c r="E1663" s="58"/>
      <c r="F1663" s="58"/>
      <c r="G1663" s="58"/>
      <c r="H1663" s="58"/>
    </row>
    <row r="1664" spans="3:8" ht="15.5" x14ac:dyDescent="0.35">
      <c r="C1664" s="61"/>
      <c r="D1664" s="58"/>
      <c r="E1664" s="58"/>
      <c r="F1664" s="58"/>
      <c r="G1664" s="58"/>
      <c r="H1664" s="58"/>
    </row>
    <row r="1665" spans="3:8" ht="15.5" x14ac:dyDescent="0.35">
      <c r="C1665" s="61"/>
      <c r="D1665" s="58"/>
      <c r="E1665" s="58"/>
      <c r="F1665" s="58"/>
      <c r="G1665" s="58"/>
      <c r="H1665" s="58"/>
    </row>
    <row r="1666" spans="3:8" ht="15.5" x14ac:dyDescent="0.35">
      <c r="C1666" s="61"/>
      <c r="D1666" s="58"/>
      <c r="E1666" s="58"/>
      <c r="F1666" s="58"/>
      <c r="G1666" s="58"/>
      <c r="H1666" s="58"/>
    </row>
    <row r="1667" spans="3:8" ht="15.5" x14ac:dyDescent="0.35">
      <c r="C1667" s="61"/>
      <c r="D1667" s="58"/>
      <c r="E1667" s="58"/>
      <c r="F1667" s="58"/>
      <c r="G1667" s="58"/>
      <c r="H1667" s="58"/>
    </row>
    <row r="1668" spans="3:8" ht="15.5" x14ac:dyDescent="0.35">
      <c r="C1668" s="61"/>
      <c r="D1668" s="58"/>
      <c r="E1668" s="58"/>
      <c r="F1668" s="58"/>
      <c r="G1668" s="58"/>
      <c r="H1668" s="58"/>
    </row>
    <row r="1669" spans="3:8" ht="15.5" x14ac:dyDescent="0.35">
      <c r="C1669" s="61"/>
      <c r="D1669" s="58"/>
      <c r="E1669" s="58"/>
      <c r="F1669" s="58"/>
      <c r="G1669" s="58"/>
      <c r="H1669" s="58"/>
    </row>
    <row r="1670" spans="3:8" ht="15.5" x14ac:dyDescent="0.35">
      <c r="C1670" s="61"/>
      <c r="D1670" s="58"/>
      <c r="E1670" s="58"/>
      <c r="F1670" s="58"/>
      <c r="G1670" s="58"/>
      <c r="H1670" s="58"/>
    </row>
    <row r="1671" spans="3:8" ht="15.5" x14ac:dyDescent="0.35">
      <c r="C1671" s="61"/>
      <c r="D1671" s="58"/>
      <c r="E1671" s="58"/>
      <c r="F1671" s="58"/>
      <c r="G1671" s="58"/>
      <c r="H1671" s="58"/>
    </row>
    <row r="1672" spans="3:8" ht="15.5" x14ac:dyDescent="0.35">
      <c r="C1672" s="61"/>
      <c r="D1672" s="58"/>
      <c r="E1672" s="58"/>
      <c r="F1672" s="58"/>
      <c r="G1672" s="58"/>
      <c r="H1672" s="58"/>
    </row>
    <row r="1673" spans="3:8" ht="15.5" x14ac:dyDescent="0.35">
      <c r="C1673" s="61"/>
      <c r="D1673" s="58"/>
      <c r="E1673" s="58"/>
      <c r="F1673" s="58"/>
      <c r="G1673" s="58"/>
      <c r="H1673" s="58"/>
    </row>
    <row r="1674" spans="3:8" ht="15.5" x14ac:dyDescent="0.35">
      <c r="C1674" s="61"/>
      <c r="D1674" s="58"/>
      <c r="E1674" s="58"/>
      <c r="F1674" s="58"/>
      <c r="G1674" s="58"/>
      <c r="H1674" s="58"/>
    </row>
    <row r="1675" spans="3:8" ht="15.5" x14ac:dyDescent="0.35">
      <c r="C1675" s="61"/>
      <c r="D1675" s="58"/>
      <c r="E1675" s="58"/>
      <c r="F1675" s="58"/>
      <c r="G1675" s="58"/>
      <c r="H1675" s="58"/>
    </row>
    <row r="1676" spans="3:8" ht="15.5" x14ac:dyDescent="0.35">
      <c r="C1676" s="61"/>
      <c r="D1676" s="58"/>
      <c r="E1676" s="58"/>
      <c r="F1676" s="58"/>
      <c r="G1676" s="58"/>
      <c r="H1676" s="58"/>
    </row>
    <row r="1677" spans="3:8" ht="15.5" x14ac:dyDescent="0.35">
      <c r="C1677" s="61"/>
      <c r="D1677" s="58"/>
      <c r="E1677" s="58"/>
      <c r="F1677" s="58"/>
      <c r="G1677" s="58"/>
      <c r="H1677" s="58"/>
    </row>
    <row r="1678" spans="3:8" ht="15.5" x14ac:dyDescent="0.35">
      <c r="C1678" s="61"/>
      <c r="D1678" s="58"/>
      <c r="E1678" s="58"/>
      <c r="F1678" s="58"/>
      <c r="G1678" s="58"/>
      <c r="H1678" s="58"/>
    </row>
    <row r="1679" spans="3:8" ht="15.5" x14ac:dyDescent="0.35">
      <c r="C1679" s="61"/>
      <c r="D1679" s="58"/>
      <c r="E1679" s="58"/>
      <c r="F1679" s="58"/>
      <c r="G1679" s="58"/>
      <c r="H1679" s="58"/>
    </row>
    <row r="1680" spans="3:8" ht="15.5" x14ac:dyDescent="0.35">
      <c r="C1680" s="61"/>
      <c r="D1680" s="58"/>
      <c r="E1680" s="58"/>
      <c r="F1680" s="58"/>
      <c r="G1680" s="58"/>
      <c r="H1680" s="58"/>
    </row>
    <row r="1681" spans="3:8" ht="15.5" x14ac:dyDescent="0.35">
      <c r="C1681" s="61"/>
      <c r="D1681" s="58"/>
      <c r="E1681" s="58"/>
      <c r="F1681" s="58"/>
      <c r="G1681" s="58"/>
      <c r="H1681" s="58"/>
    </row>
    <row r="1682" spans="3:8" ht="15.5" x14ac:dyDescent="0.35">
      <c r="C1682" s="61"/>
      <c r="D1682" s="58"/>
      <c r="E1682" s="58"/>
      <c r="F1682" s="58"/>
      <c r="G1682" s="58"/>
      <c r="H1682" s="58"/>
    </row>
    <row r="1683" spans="3:8" ht="15.5" x14ac:dyDescent="0.35">
      <c r="C1683" s="61"/>
      <c r="D1683" s="58"/>
      <c r="E1683" s="58"/>
      <c r="F1683" s="58"/>
      <c r="G1683" s="58"/>
      <c r="H1683" s="58"/>
    </row>
    <row r="1684" spans="3:8" ht="15.5" x14ac:dyDescent="0.35">
      <c r="C1684" s="61"/>
      <c r="D1684" s="58"/>
      <c r="E1684" s="58"/>
      <c r="F1684" s="58"/>
      <c r="G1684" s="58"/>
      <c r="H1684" s="58"/>
    </row>
    <row r="1685" spans="3:8" ht="15.5" x14ac:dyDescent="0.35">
      <c r="C1685" s="61"/>
      <c r="D1685" s="58"/>
      <c r="E1685" s="58"/>
      <c r="F1685" s="58"/>
      <c r="G1685" s="58"/>
      <c r="H1685" s="58"/>
    </row>
    <row r="1686" spans="3:8" ht="15.5" x14ac:dyDescent="0.35">
      <c r="C1686" s="61"/>
      <c r="D1686" s="58"/>
      <c r="E1686" s="58"/>
      <c r="F1686" s="58"/>
      <c r="G1686" s="58"/>
      <c r="H1686" s="58"/>
    </row>
    <row r="1687" spans="3:8" ht="15.5" x14ac:dyDescent="0.35">
      <c r="C1687" s="61"/>
      <c r="D1687" s="58"/>
      <c r="E1687" s="58"/>
      <c r="F1687" s="58"/>
      <c r="G1687" s="58"/>
      <c r="H1687" s="58"/>
    </row>
    <row r="1688" spans="3:8" ht="15.5" x14ac:dyDescent="0.35">
      <c r="C1688" s="61"/>
      <c r="D1688" s="58"/>
      <c r="E1688" s="58"/>
      <c r="F1688" s="58"/>
      <c r="G1688" s="58"/>
      <c r="H1688" s="58"/>
    </row>
    <row r="1689" spans="3:8" ht="15.5" x14ac:dyDescent="0.35">
      <c r="C1689" s="61"/>
      <c r="D1689" s="58"/>
      <c r="E1689" s="58"/>
      <c r="F1689" s="58"/>
      <c r="G1689" s="58"/>
      <c r="H1689" s="58"/>
    </row>
    <row r="1690" spans="3:8" ht="15.5" x14ac:dyDescent="0.35">
      <c r="C1690" s="61"/>
      <c r="D1690" s="58"/>
      <c r="E1690" s="58"/>
      <c r="F1690" s="58"/>
      <c r="G1690" s="58"/>
      <c r="H1690" s="58"/>
    </row>
    <row r="1691" spans="3:8" ht="15.5" x14ac:dyDescent="0.35">
      <c r="C1691" s="61"/>
      <c r="D1691" s="58"/>
      <c r="E1691" s="58"/>
      <c r="F1691" s="58"/>
      <c r="G1691" s="58"/>
      <c r="H1691" s="58"/>
    </row>
    <row r="1692" spans="3:8" ht="15.5" x14ac:dyDescent="0.35">
      <c r="C1692" s="61"/>
      <c r="D1692" s="58"/>
      <c r="E1692" s="58"/>
      <c r="F1692" s="58"/>
      <c r="G1692" s="58"/>
      <c r="H1692" s="58"/>
    </row>
    <row r="1693" spans="3:8" ht="15.5" x14ac:dyDescent="0.35">
      <c r="C1693" s="61"/>
      <c r="D1693" s="58"/>
      <c r="E1693" s="58"/>
      <c r="F1693" s="58"/>
      <c r="G1693" s="58"/>
      <c r="H1693" s="58"/>
    </row>
    <row r="1694" spans="3:8" ht="15.5" x14ac:dyDescent="0.35">
      <c r="C1694" s="61"/>
      <c r="D1694" s="58"/>
      <c r="E1694" s="58"/>
      <c r="F1694" s="58"/>
      <c r="G1694" s="58"/>
      <c r="H1694" s="58"/>
    </row>
    <row r="1695" spans="3:8" ht="15.5" x14ac:dyDescent="0.35">
      <c r="C1695" s="61"/>
      <c r="D1695" s="58"/>
      <c r="E1695" s="58"/>
      <c r="F1695" s="58"/>
      <c r="G1695" s="58"/>
      <c r="H1695" s="58"/>
    </row>
    <row r="1696" spans="3:8" ht="15.5" x14ac:dyDescent="0.35">
      <c r="C1696" s="61"/>
      <c r="D1696" s="58"/>
      <c r="E1696" s="58"/>
      <c r="F1696" s="58"/>
      <c r="G1696" s="58"/>
      <c r="H1696" s="58"/>
    </row>
    <row r="1697" spans="3:8" ht="15.5" x14ac:dyDescent="0.35">
      <c r="C1697" s="61"/>
      <c r="D1697" s="58"/>
      <c r="E1697" s="58"/>
      <c r="F1697" s="58"/>
      <c r="G1697" s="58"/>
      <c r="H1697" s="58"/>
    </row>
    <row r="1698" spans="3:8" ht="15.5" x14ac:dyDescent="0.35">
      <c r="C1698" s="61"/>
      <c r="D1698" s="58"/>
      <c r="E1698" s="58"/>
      <c r="F1698" s="58"/>
      <c r="G1698" s="58"/>
      <c r="H1698" s="58"/>
    </row>
    <row r="1699" spans="3:8" ht="15.5" x14ac:dyDescent="0.35">
      <c r="C1699" s="61"/>
      <c r="D1699" s="58"/>
      <c r="E1699" s="58"/>
      <c r="F1699" s="58"/>
      <c r="G1699" s="58"/>
      <c r="H1699" s="58"/>
    </row>
    <row r="1700" spans="3:8" ht="15.5" x14ac:dyDescent="0.35">
      <c r="C1700" s="61"/>
      <c r="D1700" s="58"/>
      <c r="E1700" s="58"/>
      <c r="F1700" s="58"/>
      <c r="G1700" s="58"/>
      <c r="H1700" s="58"/>
    </row>
    <row r="1701" spans="3:8" ht="15.5" x14ac:dyDescent="0.35">
      <c r="C1701" s="61"/>
      <c r="D1701" s="58"/>
      <c r="E1701" s="58"/>
      <c r="F1701" s="58"/>
      <c r="G1701" s="58"/>
      <c r="H1701" s="58"/>
    </row>
    <row r="1702" spans="3:8" ht="15.5" x14ac:dyDescent="0.35">
      <c r="C1702" s="61"/>
      <c r="D1702" s="58"/>
      <c r="E1702" s="58"/>
      <c r="F1702" s="58"/>
      <c r="G1702" s="58"/>
      <c r="H1702" s="58"/>
    </row>
    <row r="1703" spans="3:8" ht="15.5" x14ac:dyDescent="0.35">
      <c r="C1703" s="61"/>
      <c r="D1703" s="58"/>
      <c r="E1703" s="58"/>
      <c r="F1703" s="58"/>
      <c r="G1703" s="58"/>
      <c r="H1703" s="58"/>
    </row>
    <row r="1704" spans="3:8" ht="15.5" x14ac:dyDescent="0.35">
      <c r="C1704" s="61"/>
      <c r="D1704" s="58"/>
      <c r="E1704" s="58"/>
      <c r="F1704" s="58"/>
      <c r="G1704" s="58"/>
      <c r="H1704" s="58"/>
    </row>
    <row r="1705" spans="3:8" ht="15.5" x14ac:dyDescent="0.35">
      <c r="C1705" s="61"/>
      <c r="D1705" s="58"/>
      <c r="E1705" s="58"/>
      <c r="F1705" s="58"/>
      <c r="G1705" s="58"/>
      <c r="H1705" s="58"/>
    </row>
    <row r="1706" spans="3:8" ht="15.5" x14ac:dyDescent="0.35">
      <c r="C1706" s="61"/>
      <c r="D1706" s="58"/>
      <c r="E1706" s="58"/>
      <c r="F1706" s="58"/>
      <c r="G1706" s="58"/>
      <c r="H1706" s="58"/>
    </row>
    <row r="1707" spans="3:8" ht="15.5" x14ac:dyDescent="0.35">
      <c r="C1707" s="61"/>
      <c r="D1707" s="58"/>
      <c r="E1707" s="58"/>
      <c r="F1707" s="58"/>
      <c r="G1707" s="58"/>
      <c r="H1707" s="58"/>
    </row>
    <row r="1708" spans="3:8" ht="15.5" x14ac:dyDescent="0.35">
      <c r="C1708" s="61"/>
      <c r="D1708" s="58"/>
      <c r="E1708" s="58"/>
      <c r="F1708" s="58"/>
      <c r="G1708" s="58"/>
      <c r="H1708" s="58"/>
    </row>
    <row r="1709" spans="3:8" ht="15.5" x14ac:dyDescent="0.35">
      <c r="C1709" s="61"/>
      <c r="D1709" s="58"/>
      <c r="E1709" s="58"/>
      <c r="F1709" s="58"/>
      <c r="G1709" s="58"/>
      <c r="H1709" s="58"/>
    </row>
    <row r="1710" spans="3:8" ht="15.5" x14ac:dyDescent="0.35">
      <c r="C1710" s="61"/>
      <c r="D1710" s="58"/>
      <c r="E1710" s="58"/>
      <c r="F1710" s="58"/>
      <c r="G1710" s="58"/>
      <c r="H1710" s="58"/>
    </row>
    <row r="1711" spans="3:8" ht="15.5" x14ac:dyDescent="0.35">
      <c r="C1711" s="61"/>
      <c r="D1711" s="58"/>
      <c r="E1711" s="58"/>
      <c r="F1711" s="58"/>
      <c r="G1711" s="58"/>
      <c r="H1711" s="58"/>
    </row>
    <row r="1712" spans="3:8" ht="15.5" x14ac:dyDescent="0.35">
      <c r="C1712" s="61"/>
      <c r="D1712" s="58"/>
      <c r="E1712" s="58"/>
      <c r="F1712" s="58"/>
      <c r="G1712" s="58"/>
      <c r="H1712" s="58"/>
    </row>
    <row r="1713" spans="3:8" ht="15.5" x14ac:dyDescent="0.35">
      <c r="C1713" s="61"/>
      <c r="D1713" s="58"/>
      <c r="E1713" s="58"/>
      <c r="F1713" s="58"/>
      <c r="G1713" s="58"/>
      <c r="H1713" s="58"/>
    </row>
    <row r="1714" spans="3:8" ht="15.5" x14ac:dyDescent="0.35">
      <c r="C1714" s="61"/>
      <c r="D1714" s="58"/>
      <c r="E1714" s="58"/>
      <c r="F1714" s="58"/>
      <c r="G1714" s="58"/>
      <c r="H1714" s="58"/>
    </row>
    <row r="1715" spans="3:8" ht="15.5" x14ac:dyDescent="0.35">
      <c r="C1715" s="61"/>
      <c r="D1715" s="58"/>
      <c r="E1715" s="58"/>
      <c r="F1715" s="58"/>
      <c r="G1715" s="58"/>
      <c r="H1715" s="58"/>
    </row>
    <row r="1716" spans="3:8" ht="15.5" x14ac:dyDescent="0.35">
      <c r="C1716" s="61"/>
      <c r="D1716" s="58"/>
      <c r="E1716" s="58"/>
      <c r="F1716" s="58"/>
      <c r="G1716" s="58"/>
      <c r="H1716" s="58"/>
    </row>
    <row r="1717" spans="3:8" ht="15.5" x14ac:dyDescent="0.35">
      <c r="C1717" s="61"/>
      <c r="D1717" s="58"/>
      <c r="E1717" s="58"/>
      <c r="F1717" s="58"/>
      <c r="G1717" s="58"/>
      <c r="H1717" s="58"/>
    </row>
    <row r="1718" spans="3:8" ht="15.5" x14ac:dyDescent="0.35">
      <c r="C1718" s="61"/>
      <c r="D1718" s="58"/>
      <c r="E1718" s="58"/>
      <c r="F1718" s="58"/>
      <c r="G1718" s="58"/>
      <c r="H1718" s="58"/>
    </row>
    <row r="1719" spans="3:8" ht="15.5" x14ac:dyDescent="0.35">
      <c r="C1719" s="61"/>
      <c r="D1719" s="58"/>
      <c r="E1719" s="58"/>
      <c r="F1719" s="58"/>
      <c r="G1719" s="58"/>
      <c r="H1719" s="58"/>
    </row>
    <row r="1720" spans="3:8" ht="15.5" x14ac:dyDescent="0.35">
      <c r="C1720" s="61"/>
      <c r="D1720" s="58"/>
      <c r="E1720" s="58"/>
      <c r="F1720" s="58"/>
      <c r="G1720" s="58"/>
      <c r="H1720" s="58"/>
    </row>
    <row r="1721" spans="3:8" ht="15.5" x14ac:dyDescent="0.35">
      <c r="C1721" s="61"/>
      <c r="D1721" s="58"/>
      <c r="E1721" s="58"/>
      <c r="F1721" s="58"/>
      <c r="G1721" s="58"/>
      <c r="H1721" s="58"/>
    </row>
    <row r="1722" spans="3:8" ht="15.5" x14ac:dyDescent="0.35">
      <c r="C1722" s="61"/>
      <c r="D1722" s="58"/>
      <c r="E1722" s="58"/>
      <c r="F1722" s="58"/>
      <c r="G1722" s="58"/>
      <c r="H1722" s="58"/>
    </row>
    <row r="1723" spans="3:8" ht="15.5" x14ac:dyDescent="0.35">
      <c r="C1723" s="61"/>
      <c r="D1723" s="58"/>
      <c r="E1723" s="58"/>
      <c r="F1723" s="58"/>
      <c r="G1723" s="58"/>
      <c r="H1723" s="58"/>
    </row>
    <row r="1724" spans="3:8" ht="15.5" x14ac:dyDescent="0.35">
      <c r="C1724" s="61"/>
      <c r="D1724" s="58"/>
      <c r="E1724" s="58"/>
      <c r="F1724" s="58"/>
      <c r="G1724" s="58"/>
      <c r="H1724" s="58"/>
    </row>
    <row r="1725" spans="3:8" ht="15.5" x14ac:dyDescent="0.35">
      <c r="C1725" s="61"/>
      <c r="D1725" s="58"/>
      <c r="E1725" s="58"/>
      <c r="F1725" s="58"/>
      <c r="G1725" s="58"/>
      <c r="H1725" s="58"/>
    </row>
    <row r="1726" spans="3:8" ht="15.5" x14ac:dyDescent="0.35">
      <c r="C1726" s="61"/>
      <c r="D1726" s="58"/>
      <c r="E1726" s="58"/>
      <c r="F1726" s="58"/>
      <c r="G1726" s="58"/>
      <c r="H1726" s="58"/>
    </row>
    <row r="1727" spans="3:8" ht="15.5" x14ac:dyDescent="0.35">
      <c r="C1727" s="61"/>
      <c r="D1727" s="58"/>
      <c r="E1727" s="58"/>
      <c r="F1727" s="58"/>
      <c r="G1727" s="58"/>
      <c r="H1727" s="58"/>
    </row>
    <row r="1728" spans="3:8" ht="15.5" x14ac:dyDescent="0.35">
      <c r="C1728" s="61"/>
      <c r="D1728" s="58"/>
      <c r="E1728" s="58"/>
      <c r="F1728" s="58"/>
      <c r="G1728" s="58"/>
      <c r="H1728" s="58"/>
    </row>
    <row r="1729" spans="3:8" ht="15.5" x14ac:dyDescent="0.35">
      <c r="C1729" s="61"/>
      <c r="D1729" s="58"/>
      <c r="E1729" s="58"/>
      <c r="F1729" s="58"/>
      <c r="G1729" s="58"/>
      <c r="H1729" s="58"/>
    </row>
    <row r="1730" spans="3:8" ht="15.5" x14ac:dyDescent="0.35">
      <c r="C1730" s="61"/>
      <c r="D1730" s="58"/>
      <c r="E1730" s="58"/>
      <c r="F1730" s="58"/>
      <c r="G1730" s="58"/>
      <c r="H1730" s="58"/>
    </row>
    <row r="1731" spans="3:8" ht="15.5" x14ac:dyDescent="0.35">
      <c r="C1731" s="61"/>
      <c r="D1731" s="58"/>
      <c r="E1731" s="58"/>
      <c r="F1731" s="58"/>
      <c r="G1731" s="58"/>
      <c r="H1731" s="58"/>
    </row>
    <row r="1732" spans="3:8" ht="15.5" x14ac:dyDescent="0.35">
      <c r="C1732" s="61"/>
      <c r="D1732" s="58"/>
      <c r="E1732" s="58"/>
      <c r="F1732" s="58"/>
      <c r="G1732" s="58"/>
      <c r="H1732" s="58"/>
    </row>
    <row r="1733" spans="3:8" ht="15.5" x14ac:dyDescent="0.35">
      <c r="C1733" s="61"/>
      <c r="D1733" s="58"/>
      <c r="E1733" s="58"/>
      <c r="F1733" s="58"/>
      <c r="G1733" s="58"/>
      <c r="H1733" s="58"/>
    </row>
    <row r="1734" spans="3:8" ht="15.5" x14ac:dyDescent="0.35">
      <c r="C1734" s="61"/>
      <c r="D1734" s="58"/>
      <c r="E1734" s="58"/>
      <c r="F1734" s="58"/>
      <c r="G1734" s="58"/>
      <c r="H1734" s="58"/>
    </row>
    <row r="1735" spans="3:8" ht="15.5" x14ac:dyDescent="0.35">
      <c r="C1735" s="61"/>
      <c r="D1735" s="58"/>
      <c r="E1735" s="58"/>
      <c r="F1735" s="58"/>
      <c r="G1735" s="58"/>
      <c r="H1735" s="58"/>
    </row>
    <row r="1736" spans="3:8" ht="15.5" x14ac:dyDescent="0.35">
      <c r="C1736" s="61"/>
      <c r="D1736" s="58"/>
      <c r="E1736" s="58"/>
      <c r="F1736" s="58"/>
      <c r="G1736" s="58"/>
      <c r="H1736" s="58"/>
    </row>
    <row r="1737" spans="3:8" ht="15.5" x14ac:dyDescent="0.35">
      <c r="C1737" s="61"/>
      <c r="D1737" s="58"/>
      <c r="E1737" s="58"/>
      <c r="F1737" s="58"/>
      <c r="G1737" s="58"/>
      <c r="H1737" s="58"/>
    </row>
    <row r="1738" spans="3:8" ht="15.5" x14ac:dyDescent="0.35">
      <c r="C1738" s="61"/>
      <c r="D1738" s="58"/>
      <c r="E1738" s="58"/>
      <c r="F1738" s="58"/>
      <c r="G1738" s="58"/>
      <c r="H1738" s="58"/>
    </row>
    <row r="1739" spans="3:8" ht="15.5" x14ac:dyDescent="0.35">
      <c r="C1739" s="61"/>
      <c r="D1739" s="58"/>
      <c r="E1739" s="58"/>
      <c r="F1739" s="58"/>
      <c r="G1739" s="58"/>
      <c r="H1739" s="58"/>
    </row>
    <row r="1740" spans="3:8" ht="15.5" x14ac:dyDescent="0.35">
      <c r="C1740" s="61"/>
      <c r="D1740" s="58"/>
      <c r="E1740" s="58"/>
      <c r="F1740" s="58"/>
      <c r="G1740" s="58"/>
      <c r="H1740" s="58"/>
    </row>
    <row r="1741" spans="3:8" ht="15.5" x14ac:dyDescent="0.35">
      <c r="C1741" s="61"/>
      <c r="D1741" s="58"/>
      <c r="E1741" s="58"/>
      <c r="F1741" s="58"/>
      <c r="G1741" s="58"/>
      <c r="H1741" s="58"/>
    </row>
    <row r="1742" spans="3:8" ht="15.5" x14ac:dyDescent="0.35">
      <c r="C1742" s="61"/>
      <c r="D1742" s="58"/>
      <c r="E1742" s="58"/>
      <c r="F1742" s="58"/>
      <c r="G1742" s="58"/>
      <c r="H1742" s="58"/>
    </row>
    <row r="1743" spans="3:8" ht="15.5" x14ac:dyDescent="0.35">
      <c r="C1743" s="61"/>
      <c r="D1743" s="58"/>
      <c r="E1743" s="58"/>
      <c r="F1743" s="58"/>
      <c r="G1743" s="58"/>
      <c r="H1743" s="58"/>
    </row>
    <row r="1744" spans="3:8" ht="15.5" x14ac:dyDescent="0.35">
      <c r="C1744" s="61"/>
      <c r="D1744" s="58"/>
      <c r="E1744" s="58"/>
      <c r="F1744" s="58"/>
      <c r="G1744" s="58"/>
      <c r="H1744" s="58"/>
    </row>
    <row r="1745" spans="3:8" ht="15.5" x14ac:dyDescent="0.35">
      <c r="C1745" s="61"/>
      <c r="D1745" s="58"/>
      <c r="E1745" s="58"/>
      <c r="F1745" s="58"/>
      <c r="G1745" s="58"/>
      <c r="H1745" s="58"/>
    </row>
    <row r="1746" spans="3:8" ht="15.5" x14ac:dyDescent="0.35">
      <c r="C1746" s="61"/>
      <c r="D1746" s="58"/>
      <c r="E1746" s="58"/>
      <c r="F1746" s="58"/>
      <c r="G1746" s="58"/>
      <c r="H1746" s="58"/>
    </row>
    <row r="1747" spans="3:8" ht="15.5" x14ac:dyDescent="0.35">
      <c r="C1747" s="61"/>
      <c r="D1747" s="58"/>
      <c r="E1747" s="58"/>
      <c r="F1747" s="58"/>
      <c r="G1747" s="58"/>
      <c r="H1747" s="58"/>
    </row>
    <row r="1748" spans="3:8" ht="15.5" x14ac:dyDescent="0.35">
      <c r="C1748" s="61"/>
      <c r="D1748" s="58"/>
      <c r="E1748" s="58"/>
      <c r="F1748" s="58"/>
      <c r="G1748" s="58"/>
      <c r="H1748" s="58"/>
    </row>
    <row r="1749" spans="3:8" ht="15.5" x14ac:dyDescent="0.35">
      <c r="C1749" s="61"/>
      <c r="D1749" s="58"/>
      <c r="E1749" s="58"/>
      <c r="F1749" s="58"/>
      <c r="G1749" s="58"/>
      <c r="H1749" s="58"/>
    </row>
    <row r="1750" spans="3:8" ht="15.5" x14ac:dyDescent="0.35">
      <c r="C1750" s="61"/>
      <c r="D1750" s="58"/>
      <c r="E1750" s="58"/>
      <c r="F1750" s="58"/>
      <c r="G1750" s="58"/>
      <c r="H1750" s="58"/>
    </row>
    <row r="1751" spans="3:8" ht="15.5" x14ac:dyDescent="0.35">
      <c r="C1751" s="61"/>
      <c r="D1751" s="58"/>
      <c r="E1751" s="58"/>
      <c r="F1751" s="58"/>
      <c r="G1751" s="58"/>
      <c r="H1751" s="58"/>
    </row>
    <row r="1752" spans="3:8" ht="15.5" x14ac:dyDescent="0.35">
      <c r="C1752" s="61"/>
      <c r="D1752" s="58"/>
      <c r="E1752" s="58"/>
      <c r="F1752" s="58"/>
      <c r="G1752" s="58"/>
      <c r="H1752" s="58"/>
    </row>
    <row r="1753" spans="3:8" ht="15.5" x14ac:dyDescent="0.35">
      <c r="C1753" s="61"/>
      <c r="D1753" s="58"/>
      <c r="E1753" s="58"/>
      <c r="F1753" s="58"/>
      <c r="G1753" s="58"/>
      <c r="H1753" s="58"/>
    </row>
    <row r="1754" spans="3:8" ht="15.5" x14ac:dyDescent="0.35">
      <c r="C1754" s="61"/>
      <c r="D1754" s="58"/>
      <c r="E1754" s="58"/>
      <c r="F1754" s="58"/>
      <c r="G1754" s="58"/>
      <c r="H1754" s="58"/>
    </row>
    <row r="1755" spans="3:8" ht="15.5" x14ac:dyDescent="0.35">
      <c r="C1755" s="61"/>
      <c r="D1755" s="58"/>
      <c r="E1755" s="58"/>
      <c r="F1755" s="58"/>
      <c r="G1755" s="58"/>
      <c r="H1755" s="58"/>
    </row>
    <row r="1756" spans="3:8" ht="15.5" x14ac:dyDescent="0.35">
      <c r="C1756" s="61"/>
      <c r="D1756" s="58"/>
      <c r="E1756" s="58"/>
      <c r="F1756" s="58"/>
      <c r="G1756" s="58"/>
      <c r="H1756" s="58"/>
    </row>
    <row r="1757" spans="3:8" ht="15.5" x14ac:dyDescent="0.35">
      <c r="C1757" s="61"/>
      <c r="D1757" s="58"/>
      <c r="E1757" s="58"/>
      <c r="F1757" s="58"/>
      <c r="G1757" s="58"/>
      <c r="H1757" s="58"/>
    </row>
    <row r="1758" spans="3:8" ht="15.5" x14ac:dyDescent="0.35">
      <c r="C1758" s="61"/>
      <c r="D1758" s="58"/>
      <c r="E1758" s="58"/>
      <c r="F1758" s="58"/>
      <c r="G1758" s="58"/>
      <c r="H1758" s="58"/>
    </row>
    <row r="1759" spans="3:8" ht="15.5" x14ac:dyDescent="0.35">
      <c r="C1759" s="61"/>
      <c r="D1759" s="58"/>
      <c r="E1759" s="58"/>
      <c r="F1759" s="58"/>
      <c r="G1759" s="58"/>
      <c r="H1759" s="58"/>
    </row>
    <row r="1760" spans="3:8" ht="15.5" x14ac:dyDescent="0.35">
      <c r="C1760" s="61"/>
      <c r="D1760" s="58"/>
      <c r="E1760" s="58"/>
      <c r="F1760" s="58"/>
      <c r="G1760" s="58"/>
      <c r="H1760" s="58"/>
    </row>
    <row r="1761" spans="3:8" ht="15.5" x14ac:dyDescent="0.35">
      <c r="C1761" s="61"/>
      <c r="D1761" s="58"/>
      <c r="E1761" s="58"/>
      <c r="F1761" s="58"/>
      <c r="G1761" s="58"/>
      <c r="H1761" s="58"/>
    </row>
    <row r="1762" spans="3:8" ht="15.5" x14ac:dyDescent="0.35">
      <c r="C1762" s="61"/>
      <c r="D1762" s="58"/>
      <c r="E1762" s="58"/>
      <c r="F1762" s="58"/>
      <c r="G1762" s="58"/>
      <c r="H1762" s="58"/>
    </row>
    <row r="1763" spans="3:8" ht="15.5" x14ac:dyDescent="0.35">
      <c r="C1763" s="61"/>
      <c r="D1763" s="58"/>
      <c r="E1763" s="58"/>
      <c r="F1763" s="58"/>
      <c r="G1763" s="58"/>
      <c r="H1763" s="58"/>
    </row>
    <row r="1764" spans="3:8" ht="15.5" x14ac:dyDescent="0.35">
      <c r="C1764" s="61"/>
      <c r="D1764" s="58"/>
      <c r="E1764" s="58"/>
      <c r="F1764" s="58"/>
      <c r="G1764" s="58"/>
      <c r="H1764" s="58"/>
    </row>
    <row r="1765" spans="3:8" ht="15.5" x14ac:dyDescent="0.35">
      <c r="C1765" s="61"/>
      <c r="D1765" s="58"/>
      <c r="E1765" s="58"/>
      <c r="F1765" s="58"/>
      <c r="G1765" s="58"/>
      <c r="H1765" s="58"/>
    </row>
    <row r="1766" spans="3:8" ht="15.5" x14ac:dyDescent="0.35">
      <c r="C1766" s="61"/>
      <c r="D1766" s="58"/>
      <c r="E1766" s="58"/>
      <c r="F1766" s="58"/>
      <c r="G1766" s="58"/>
      <c r="H1766" s="58"/>
    </row>
    <row r="1767" spans="3:8" ht="15.5" x14ac:dyDescent="0.35">
      <c r="C1767" s="61"/>
      <c r="D1767" s="58"/>
      <c r="E1767" s="58"/>
      <c r="F1767" s="58"/>
      <c r="G1767" s="58"/>
      <c r="H1767" s="58"/>
    </row>
    <row r="1768" spans="3:8" ht="15.5" x14ac:dyDescent="0.35">
      <c r="C1768" s="61"/>
      <c r="D1768" s="58"/>
      <c r="E1768" s="58"/>
      <c r="F1768" s="58"/>
      <c r="G1768" s="58"/>
      <c r="H1768" s="58"/>
    </row>
    <row r="1769" spans="3:8" ht="15.5" x14ac:dyDescent="0.35">
      <c r="C1769" s="61"/>
      <c r="D1769" s="58"/>
      <c r="E1769" s="58"/>
      <c r="F1769" s="58"/>
      <c r="G1769" s="58"/>
      <c r="H1769" s="58"/>
    </row>
    <row r="1770" spans="3:8" ht="15.5" x14ac:dyDescent="0.35">
      <c r="C1770" s="61"/>
      <c r="D1770" s="58"/>
      <c r="E1770" s="58"/>
      <c r="F1770" s="58"/>
      <c r="G1770" s="58"/>
      <c r="H1770" s="58"/>
    </row>
    <row r="1771" spans="3:8" ht="15.5" x14ac:dyDescent="0.35">
      <c r="C1771" s="61"/>
      <c r="D1771" s="58"/>
      <c r="E1771" s="58"/>
      <c r="F1771" s="58"/>
      <c r="G1771" s="58"/>
      <c r="H1771" s="58"/>
    </row>
    <row r="1772" spans="3:8" ht="15.5" x14ac:dyDescent="0.35">
      <c r="C1772" s="61"/>
      <c r="D1772" s="58"/>
      <c r="E1772" s="58"/>
      <c r="F1772" s="58"/>
      <c r="G1772" s="58"/>
      <c r="H1772" s="58"/>
    </row>
    <row r="1773" spans="3:8" ht="15.5" x14ac:dyDescent="0.35">
      <c r="C1773" s="61"/>
      <c r="D1773" s="58"/>
      <c r="E1773" s="58"/>
      <c r="F1773" s="58"/>
      <c r="G1773" s="58"/>
      <c r="H1773" s="58"/>
    </row>
    <row r="1774" spans="3:8" ht="15.5" x14ac:dyDescent="0.35">
      <c r="C1774" s="61"/>
      <c r="D1774" s="58"/>
      <c r="E1774" s="58"/>
      <c r="F1774" s="58"/>
      <c r="G1774" s="58"/>
      <c r="H1774" s="58"/>
    </row>
    <row r="1775" spans="3:8" ht="15.5" x14ac:dyDescent="0.35">
      <c r="C1775" s="61"/>
      <c r="D1775" s="58"/>
      <c r="E1775" s="58"/>
      <c r="F1775" s="58"/>
      <c r="G1775" s="58"/>
      <c r="H1775" s="58"/>
    </row>
    <row r="1776" spans="3:8" ht="15.5" x14ac:dyDescent="0.35">
      <c r="C1776" s="61"/>
      <c r="D1776" s="58"/>
      <c r="E1776" s="58"/>
      <c r="F1776" s="58"/>
      <c r="G1776" s="58"/>
      <c r="H1776" s="58"/>
    </row>
    <row r="1777" spans="3:8" ht="15.5" x14ac:dyDescent="0.35">
      <c r="C1777" s="61"/>
      <c r="D1777" s="58"/>
      <c r="E1777" s="58"/>
      <c r="F1777" s="58"/>
      <c r="G1777" s="58"/>
      <c r="H1777" s="58"/>
    </row>
    <row r="1778" spans="3:8" ht="15.5" x14ac:dyDescent="0.35">
      <c r="C1778" s="61"/>
      <c r="D1778" s="58"/>
      <c r="E1778" s="58"/>
      <c r="F1778" s="58"/>
      <c r="G1778" s="58"/>
      <c r="H1778" s="58"/>
    </row>
    <row r="1779" spans="3:8" ht="15.5" x14ac:dyDescent="0.35">
      <c r="C1779" s="61"/>
      <c r="D1779" s="58"/>
      <c r="E1779" s="58"/>
      <c r="F1779" s="58"/>
      <c r="G1779" s="58"/>
      <c r="H1779" s="58"/>
    </row>
    <row r="1780" spans="3:8" ht="15.5" x14ac:dyDescent="0.35">
      <c r="C1780" s="61"/>
      <c r="D1780" s="58"/>
      <c r="E1780" s="58"/>
      <c r="F1780" s="58"/>
      <c r="G1780" s="58"/>
      <c r="H1780" s="58"/>
    </row>
    <row r="1781" spans="3:8" ht="15.5" x14ac:dyDescent="0.35">
      <c r="C1781" s="61"/>
      <c r="D1781" s="58"/>
      <c r="E1781" s="58"/>
      <c r="F1781" s="58"/>
      <c r="G1781" s="58"/>
      <c r="H1781" s="58"/>
    </row>
    <row r="1782" spans="3:8" ht="15.5" x14ac:dyDescent="0.35">
      <c r="C1782" s="61"/>
      <c r="D1782" s="58"/>
      <c r="E1782" s="58"/>
      <c r="F1782" s="58"/>
      <c r="G1782" s="58"/>
      <c r="H1782" s="58"/>
    </row>
    <row r="1783" spans="3:8" ht="15.5" x14ac:dyDescent="0.35">
      <c r="C1783" s="61"/>
      <c r="D1783" s="58"/>
      <c r="E1783" s="58"/>
      <c r="F1783" s="58"/>
      <c r="G1783" s="58"/>
      <c r="H1783" s="58"/>
    </row>
    <row r="1784" spans="3:8" ht="15.5" x14ac:dyDescent="0.35">
      <c r="C1784" s="61"/>
      <c r="D1784" s="58"/>
      <c r="E1784" s="58"/>
      <c r="F1784" s="58"/>
      <c r="G1784" s="58"/>
      <c r="H1784" s="58"/>
    </row>
    <row r="1785" spans="3:8" ht="15.5" x14ac:dyDescent="0.35">
      <c r="C1785" s="61"/>
      <c r="D1785" s="58"/>
      <c r="E1785" s="58"/>
      <c r="F1785" s="58"/>
      <c r="G1785" s="58"/>
      <c r="H1785" s="58"/>
    </row>
    <row r="1786" spans="3:8" ht="15.5" x14ac:dyDescent="0.35">
      <c r="C1786" s="61"/>
      <c r="D1786" s="58"/>
      <c r="E1786" s="58"/>
      <c r="F1786" s="58"/>
      <c r="G1786" s="58"/>
      <c r="H1786" s="58"/>
    </row>
    <row r="1787" spans="3:8" ht="15.5" x14ac:dyDescent="0.35">
      <c r="C1787" s="61"/>
      <c r="D1787" s="58"/>
      <c r="E1787" s="58"/>
      <c r="F1787" s="58"/>
      <c r="G1787" s="58"/>
      <c r="H1787" s="58"/>
    </row>
    <row r="1788" spans="3:8" ht="15.5" x14ac:dyDescent="0.35">
      <c r="C1788" s="61"/>
      <c r="D1788" s="58"/>
      <c r="E1788" s="58"/>
      <c r="F1788" s="58"/>
      <c r="G1788" s="58"/>
      <c r="H1788" s="58"/>
    </row>
    <row r="1789" spans="3:8" ht="15.5" x14ac:dyDescent="0.35">
      <c r="C1789" s="61"/>
      <c r="D1789" s="58"/>
      <c r="E1789" s="58"/>
      <c r="F1789" s="58"/>
      <c r="G1789" s="58"/>
      <c r="H1789" s="58"/>
    </row>
    <row r="1790" spans="3:8" ht="15.5" x14ac:dyDescent="0.35">
      <c r="C1790" s="61"/>
      <c r="D1790" s="58"/>
      <c r="E1790" s="58"/>
      <c r="F1790" s="58"/>
      <c r="G1790" s="58"/>
      <c r="H1790" s="58"/>
    </row>
    <row r="1791" spans="3:8" ht="15.5" x14ac:dyDescent="0.35">
      <c r="C1791" s="61"/>
      <c r="D1791" s="58"/>
      <c r="E1791" s="58"/>
      <c r="F1791" s="58"/>
      <c r="G1791" s="58"/>
      <c r="H1791" s="58"/>
    </row>
    <row r="1792" spans="3:8" ht="15.5" x14ac:dyDescent="0.35">
      <c r="C1792" s="61"/>
      <c r="D1792" s="58"/>
      <c r="E1792" s="58"/>
      <c r="F1792" s="58"/>
      <c r="G1792" s="58"/>
      <c r="H1792" s="58"/>
    </row>
    <row r="1793" spans="3:8" ht="15.5" x14ac:dyDescent="0.35">
      <c r="C1793" s="61"/>
      <c r="D1793" s="58"/>
      <c r="E1793" s="58"/>
      <c r="F1793" s="58"/>
      <c r="G1793" s="58"/>
      <c r="H1793" s="58"/>
    </row>
    <row r="1794" spans="3:8" ht="15.5" x14ac:dyDescent="0.35">
      <c r="C1794" s="61"/>
      <c r="D1794" s="58"/>
      <c r="E1794" s="58"/>
      <c r="F1794" s="58"/>
      <c r="G1794" s="58"/>
      <c r="H1794" s="58"/>
    </row>
    <row r="1795" spans="3:8" ht="15.5" x14ac:dyDescent="0.35">
      <c r="C1795" s="61"/>
      <c r="D1795" s="58"/>
      <c r="E1795" s="58"/>
      <c r="F1795" s="58"/>
      <c r="G1795" s="58"/>
      <c r="H1795" s="58"/>
    </row>
    <row r="1796" spans="3:8" ht="15.5" x14ac:dyDescent="0.35">
      <c r="C1796" s="61"/>
      <c r="D1796" s="58"/>
      <c r="E1796" s="58"/>
      <c r="F1796" s="58"/>
      <c r="G1796" s="58"/>
      <c r="H1796" s="58"/>
    </row>
    <row r="1797" spans="3:8" ht="15.5" x14ac:dyDescent="0.35">
      <c r="C1797" s="61"/>
      <c r="D1797" s="58"/>
      <c r="E1797" s="58"/>
      <c r="F1797" s="58"/>
      <c r="G1797" s="58"/>
      <c r="H1797" s="58"/>
    </row>
    <row r="1798" spans="3:8" ht="15.5" x14ac:dyDescent="0.35">
      <c r="C1798" s="61"/>
      <c r="D1798" s="58"/>
      <c r="E1798" s="58"/>
      <c r="F1798" s="58"/>
      <c r="G1798" s="58"/>
      <c r="H1798" s="58"/>
    </row>
    <row r="1799" spans="3:8" ht="15.5" x14ac:dyDescent="0.35">
      <c r="C1799" s="61"/>
      <c r="D1799" s="58"/>
      <c r="E1799" s="58"/>
      <c r="F1799" s="58"/>
      <c r="G1799" s="58"/>
      <c r="H1799" s="58"/>
    </row>
    <row r="1800" spans="3:8" ht="15.5" x14ac:dyDescent="0.35">
      <c r="C1800" s="61"/>
      <c r="D1800" s="58"/>
      <c r="E1800" s="58"/>
      <c r="F1800" s="58"/>
      <c r="G1800" s="58"/>
      <c r="H1800" s="58"/>
    </row>
    <row r="1801" spans="3:8" ht="15.5" x14ac:dyDescent="0.35">
      <c r="C1801" s="61"/>
      <c r="D1801" s="58"/>
      <c r="E1801" s="58"/>
      <c r="F1801" s="58"/>
      <c r="G1801" s="58"/>
      <c r="H1801" s="58"/>
    </row>
    <row r="1802" spans="3:8" ht="15.5" x14ac:dyDescent="0.35">
      <c r="C1802" s="61"/>
      <c r="D1802" s="58"/>
      <c r="E1802" s="58"/>
      <c r="F1802" s="58"/>
      <c r="G1802" s="58"/>
      <c r="H1802" s="58"/>
    </row>
    <row r="1803" spans="3:8" ht="15.5" x14ac:dyDescent="0.35">
      <c r="C1803" s="61"/>
      <c r="D1803" s="58"/>
      <c r="E1803" s="58"/>
      <c r="F1803" s="58"/>
      <c r="G1803" s="58"/>
      <c r="H1803" s="58"/>
    </row>
    <row r="1804" spans="3:8" ht="15.5" x14ac:dyDescent="0.35">
      <c r="C1804" s="61"/>
      <c r="D1804" s="58"/>
      <c r="E1804" s="58"/>
      <c r="F1804" s="58"/>
      <c r="G1804" s="58"/>
      <c r="H1804" s="58"/>
    </row>
    <row r="1805" spans="3:8" ht="15.5" x14ac:dyDescent="0.35">
      <c r="C1805" s="61"/>
      <c r="D1805" s="58"/>
      <c r="E1805" s="58"/>
      <c r="F1805" s="58"/>
      <c r="G1805" s="58"/>
      <c r="H1805" s="58"/>
    </row>
    <row r="1806" spans="3:8" ht="15.5" x14ac:dyDescent="0.35">
      <c r="C1806" s="61"/>
      <c r="D1806" s="58"/>
      <c r="E1806" s="58"/>
      <c r="F1806" s="58"/>
      <c r="G1806" s="58"/>
      <c r="H1806" s="58"/>
    </row>
    <row r="1807" spans="3:8" ht="15.5" x14ac:dyDescent="0.35">
      <c r="C1807" s="61"/>
      <c r="D1807" s="58"/>
      <c r="E1807" s="58"/>
      <c r="F1807" s="58"/>
      <c r="G1807" s="58"/>
      <c r="H1807" s="58"/>
    </row>
    <row r="1808" spans="3:8" ht="15.5" x14ac:dyDescent="0.35">
      <c r="C1808" s="61"/>
      <c r="D1808" s="58"/>
      <c r="E1808" s="58"/>
      <c r="F1808" s="58"/>
      <c r="G1808" s="58"/>
      <c r="H1808" s="58"/>
    </row>
    <row r="1809" spans="3:8" ht="15.5" x14ac:dyDescent="0.35">
      <c r="C1809" s="61"/>
      <c r="D1809" s="58"/>
      <c r="E1809" s="58"/>
      <c r="F1809" s="58"/>
      <c r="G1809" s="58"/>
      <c r="H1809" s="58"/>
    </row>
    <row r="1810" spans="3:8" ht="15.5" x14ac:dyDescent="0.35">
      <c r="C1810" s="61"/>
      <c r="D1810" s="58"/>
      <c r="E1810" s="58"/>
      <c r="F1810" s="58"/>
      <c r="G1810" s="58"/>
      <c r="H1810" s="58"/>
    </row>
    <row r="1811" spans="3:8" ht="15.5" x14ac:dyDescent="0.35">
      <c r="C1811" s="61"/>
      <c r="D1811" s="58"/>
      <c r="E1811" s="58"/>
      <c r="F1811" s="58"/>
      <c r="G1811" s="58"/>
      <c r="H1811" s="58"/>
    </row>
    <row r="1812" spans="3:8" ht="15.5" x14ac:dyDescent="0.35">
      <c r="C1812" s="61"/>
      <c r="D1812" s="58"/>
      <c r="E1812" s="58"/>
      <c r="F1812" s="58"/>
      <c r="G1812" s="58"/>
      <c r="H1812" s="58"/>
    </row>
    <row r="1813" spans="3:8" ht="15.5" x14ac:dyDescent="0.35">
      <c r="C1813" s="61"/>
      <c r="D1813" s="58"/>
      <c r="E1813" s="58"/>
      <c r="F1813" s="58"/>
      <c r="G1813" s="58"/>
      <c r="H1813" s="58"/>
    </row>
    <row r="1814" spans="3:8" ht="15.5" x14ac:dyDescent="0.35">
      <c r="C1814" s="61"/>
      <c r="D1814" s="58"/>
      <c r="E1814" s="58"/>
      <c r="F1814" s="58"/>
      <c r="G1814" s="58"/>
      <c r="H1814" s="58"/>
    </row>
    <row r="1815" spans="3:8" ht="15.5" x14ac:dyDescent="0.35">
      <c r="C1815" s="61"/>
      <c r="D1815" s="58"/>
      <c r="E1815" s="58"/>
      <c r="F1815" s="58"/>
      <c r="G1815" s="58"/>
      <c r="H1815" s="58"/>
    </row>
    <row r="1816" spans="3:8" ht="15.5" x14ac:dyDescent="0.35">
      <c r="C1816" s="61"/>
      <c r="D1816" s="58"/>
      <c r="E1816" s="58"/>
      <c r="F1816" s="58"/>
      <c r="G1816" s="58"/>
      <c r="H1816" s="58"/>
    </row>
    <row r="1817" spans="3:8" ht="15.5" x14ac:dyDescent="0.35">
      <c r="C1817" s="61"/>
      <c r="D1817" s="58"/>
      <c r="E1817" s="58"/>
      <c r="F1817" s="58"/>
      <c r="G1817" s="58"/>
      <c r="H1817" s="58"/>
    </row>
    <row r="1818" spans="3:8" ht="15.5" x14ac:dyDescent="0.35">
      <c r="C1818" s="61"/>
      <c r="D1818" s="58"/>
      <c r="E1818" s="58"/>
      <c r="F1818" s="58"/>
      <c r="G1818" s="58"/>
      <c r="H1818" s="58"/>
    </row>
    <row r="1819" spans="3:8" ht="15.5" x14ac:dyDescent="0.35">
      <c r="C1819" s="61"/>
      <c r="D1819" s="58"/>
      <c r="E1819" s="58"/>
      <c r="F1819" s="58"/>
      <c r="G1819" s="58"/>
      <c r="H1819" s="58"/>
    </row>
    <row r="1820" spans="3:8" ht="15.5" x14ac:dyDescent="0.35">
      <c r="C1820" s="61"/>
      <c r="D1820" s="58"/>
      <c r="E1820" s="58"/>
      <c r="F1820" s="58"/>
      <c r="G1820" s="58"/>
      <c r="H1820" s="58"/>
    </row>
    <row r="1821" spans="3:8" ht="15.5" x14ac:dyDescent="0.35">
      <c r="C1821" s="61"/>
      <c r="D1821" s="58"/>
      <c r="E1821" s="58"/>
      <c r="F1821" s="58"/>
      <c r="G1821" s="58"/>
      <c r="H1821" s="58"/>
    </row>
    <row r="1822" spans="3:8" ht="15.5" x14ac:dyDescent="0.35">
      <c r="C1822" s="61"/>
      <c r="D1822" s="58"/>
      <c r="E1822" s="58"/>
      <c r="F1822" s="58"/>
      <c r="G1822" s="58"/>
      <c r="H1822" s="58"/>
    </row>
    <row r="1823" spans="3:8" ht="15.5" x14ac:dyDescent="0.35">
      <c r="C1823" s="61"/>
      <c r="D1823" s="58"/>
      <c r="E1823" s="58"/>
      <c r="F1823" s="58"/>
      <c r="G1823" s="58"/>
      <c r="H1823" s="58"/>
    </row>
    <row r="1824" spans="3:8" ht="15.5" x14ac:dyDescent="0.35">
      <c r="C1824" s="61"/>
      <c r="D1824" s="58"/>
      <c r="E1824" s="58"/>
      <c r="F1824" s="58"/>
      <c r="G1824" s="58"/>
      <c r="H1824" s="58"/>
    </row>
    <row r="1825" spans="3:8" ht="15.5" x14ac:dyDescent="0.35">
      <c r="C1825" s="61"/>
      <c r="D1825" s="58"/>
      <c r="E1825" s="58"/>
      <c r="F1825" s="58"/>
      <c r="G1825" s="58"/>
      <c r="H1825" s="58"/>
    </row>
    <row r="1826" spans="3:8" ht="15.5" x14ac:dyDescent="0.35">
      <c r="C1826" s="61"/>
      <c r="D1826" s="58"/>
      <c r="E1826" s="58"/>
      <c r="F1826" s="58"/>
      <c r="G1826" s="58"/>
      <c r="H1826" s="58"/>
    </row>
    <row r="1827" spans="3:8" ht="15.5" x14ac:dyDescent="0.35">
      <c r="C1827" s="61"/>
      <c r="D1827" s="58"/>
      <c r="E1827" s="58"/>
      <c r="F1827" s="58"/>
      <c r="G1827" s="58"/>
      <c r="H1827" s="58"/>
    </row>
    <row r="1828" spans="3:8" ht="15.5" x14ac:dyDescent="0.35">
      <c r="C1828" s="61"/>
      <c r="D1828" s="58"/>
      <c r="E1828" s="58"/>
      <c r="F1828" s="58"/>
      <c r="G1828" s="58"/>
      <c r="H1828" s="58"/>
    </row>
    <row r="1829" spans="3:8" ht="15.5" x14ac:dyDescent="0.35">
      <c r="C1829" s="61"/>
      <c r="D1829" s="58"/>
      <c r="E1829" s="58"/>
      <c r="F1829" s="58"/>
      <c r="G1829" s="58"/>
      <c r="H1829" s="58"/>
    </row>
    <row r="1830" spans="3:8" ht="15.5" x14ac:dyDescent="0.35">
      <c r="C1830" s="61"/>
      <c r="D1830" s="58"/>
      <c r="E1830" s="58"/>
      <c r="F1830" s="58"/>
      <c r="G1830" s="58"/>
      <c r="H1830" s="58"/>
    </row>
    <row r="1831" spans="3:8" ht="15.5" x14ac:dyDescent="0.35">
      <c r="C1831" s="61"/>
      <c r="D1831" s="58"/>
      <c r="E1831" s="58"/>
      <c r="F1831" s="58"/>
      <c r="G1831" s="58"/>
      <c r="H1831" s="58"/>
    </row>
    <row r="1832" spans="3:8" ht="15.5" x14ac:dyDescent="0.35">
      <c r="C1832" s="61"/>
      <c r="D1832" s="58"/>
      <c r="E1832" s="58"/>
      <c r="F1832" s="58"/>
      <c r="G1832" s="58"/>
      <c r="H1832" s="58"/>
    </row>
    <row r="1833" spans="3:8" ht="15.5" x14ac:dyDescent="0.35">
      <c r="C1833" s="61"/>
      <c r="D1833" s="58"/>
      <c r="E1833" s="58"/>
      <c r="F1833" s="58"/>
      <c r="G1833" s="58"/>
      <c r="H1833" s="58"/>
    </row>
    <row r="1834" spans="3:8" ht="15.5" x14ac:dyDescent="0.35">
      <c r="C1834" s="61"/>
      <c r="D1834" s="58"/>
      <c r="E1834" s="58"/>
      <c r="F1834" s="58"/>
      <c r="G1834" s="58"/>
      <c r="H1834" s="58"/>
    </row>
    <row r="1835" spans="3:8" ht="15.5" x14ac:dyDescent="0.35">
      <c r="C1835" s="61"/>
      <c r="D1835" s="58"/>
      <c r="E1835" s="58"/>
      <c r="F1835" s="58"/>
      <c r="G1835" s="58"/>
      <c r="H1835" s="58"/>
    </row>
    <row r="1836" spans="3:8" ht="15.5" x14ac:dyDescent="0.35">
      <c r="C1836" s="61"/>
      <c r="D1836" s="58"/>
      <c r="E1836" s="58"/>
      <c r="F1836" s="58"/>
      <c r="G1836" s="58"/>
      <c r="H1836" s="58"/>
    </row>
    <row r="1837" spans="3:8" ht="15.5" x14ac:dyDescent="0.35">
      <c r="C1837" s="61"/>
      <c r="D1837" s="58"/>
      <c r="E1837" s="58"/>
      <c r="F1837" s="58"/>
      <c r="G1837" s="58"/>
      <c r="H1837" s="58"/>
    </row>
    <row r="1838" spans="3:8" ht="15.5" x14ac:dyDescent="0.35">
      <c r="C1838" s="61"/>
      <c r="D1838" s="58"/>
      <c r="E1838" s="58"/>
      <c r="F1838" s="58"/>
      <c r="G1838" s="58"/>
      <c r="H1838" s="58"/>
    </row>
    <row r="1839" spans="3:8" ht="15.5" x14ac:dyDescent="0.35">
      <c r="C1839" s="61"/>
      <c r="D1839" s="58"/>
      <c r="E1839" s="58"/>
      <c r="F1839" s="58"/>
      <c r="G1839" s="58"/>
      <c r="H1839" s="58"/>
    </row>
    <row r="1840" spans="3:8" ht="15.5" x14ac:dyDescent="0.35">
      <c r="C1840" s="61"/>
      <c r="D1840" s="58"/>
      <c r="E1840" s="58"/>
      <c r="F1840" s="58"/>
      <c r="G1840" s="58"/>
      <c r="H1840" s="58"/>
    </row>
    <row r="1841" spans="3:8" ht="15.5" x14ac:dyDescent="0.35">
      <c r="C1841" s="61"/>
      <c r="D1841" s="58"/>
      <c r="E1841" s="58"/>
      <c r="F1841" s="58"/>
      <c r="G1841" s="58"/>
      <c r="H1841" s="58"/>
    </row>
    <row r="1842" spans="3:8" ht="15.5" x14ac:dyDescent="0.35">
      <c r="C1842" s="61"/>
      <c r="D1842" s="58"/>
      <c r="E1842" s="58"/>
      <c r="F1842" s="58"/>
      <c r="G1842" s="58"/>
      <c r="H1842" s="58"/>
    </row>
    <row r="1843" spans="3:8" ht="15.5" x14ac:dyDescent="0.35">
      <c r="C1843" s="61"/>
      <c r="D1843" s="58"/>
      <c r="E1843" s="58"/>
      <c r="F1843" s="58"/>
      <c r="G1843" s="58"/>
      <c r="H1843" s="58"/>
    </row>
    <row r="1844" spans="3:8" ht="15.5" x14ac:dyDescent="0.35">
      <c r="C1844" s="61"/>
      <c r="D1844" s="58"/>
      <c r="E1844" s="58"/>
      <c r="F1844" s="58"/>
      <c r="G1844" s="58"/>
      <c r="H1844" s="58"/>
    </row>
    <row r="1845" spans="3:8" ht="15.5" x14ac:dyDescent="0.35">
      <c r="C1845" s="61"/>
      <c r="D1845" s="58"/>
      <c r="E1845" s="58"/>
      <c r="F1845" s="58"/>
      <c r="G1845" s="58"/>
      <c r="H1845" s="58"/>
    </row>
    <row r="1846" spans="3:8" ht="15.5" x14ac:dyDescent="0.35">
      <c r="C1846" s="61"/>
      <c r="D1846" s="58"/>
      <c r="E1846" s="58"/>
      <c r="F1846" s="58"/>
      <c r="G1846" s="58"/>
      <c r="H1846" s="58"/>
    </row>
    <row r="1847" spans="3:8" ht="15.5" x14ac:dyDescent="0.35">
      <c r="C1847" s="61"/>
      <c r="D1847" s="58"/>
      <c r="E1847" s="58"/>
      <c r="F1847" s="58"/>
      <c r="G1847" s="58"/>
      <c r="H1847" s="58"/>
    </row>
    <row r="1848" spans="3:8" ht="15.5" x14ac:dyDescent="0.35">
      <c r="C1848" s="61"/>
      <c r="D1848" s="58"/>
      <c r="E1848" s="58"/>
      <c r="F1848" s="58"/>
      <c r="G1848" s="58"/>
      <c r="H1848" s="58"/>
    </row>
    <row r="1849" spans="3:8" ht="15.5" x14ac:dyDescent="0.35">
      <c r="C1849" s="61"/>
      <c r="D1849" s="58"/>
      <c r="E1849" s="58"/>
      <c r="F1849" s="58"/>
      <c r="G1849" s="58"/>
      <c r="H1849" s="58"/>
    </row>
    <row r="1850" spans="3:8" ht="15.5" x14ac:dyDescent="0.35">
      <c r="C1850" s="61"/>
      <c r="D1850" s="58"/>
      <c r="E1850" s="58"/>
      <c r="F1850" s="58"/>
      <c r="G1850" s="58"/>
      <c r="H1850" s="58"/>
    </row>
    <row r="1851" spans="3:8" ht="15.5" x14ac:dyDescent="0.35">
      <c r="C1851" s="61"/>
      <c r="D1851" s="58"/>
      <c r="E1851" s="58"/>
      <c r="F1851" s="58"/>
      <c r="G1851" s="58"/>
      <c r="H1851" s="58"/>
    </row>
    <row r="1852" spans="3:8" ht="15.5" x14ac:dyDescent="0.35">
      <c r="C1852" s="61"/>
      <c r="D1852" s="58"/>
      <c r="E1852" s="58"/>
      <c r="F1852" s="58"/>
      <c r="G1852" s="58"/>
      <c r="H1852" s="58"/>
    </row>
    <row r="1853" spans="3:8" ht="15.5" x14ac:dyDescent="0.35">
      <c r="C1853" s="61"/>
      <c r="D1853" s="58"/>
      <c r="E1853" s="58"/>
      <c r="F1853" s="58"/>
      <c r="G1853" s="58"/>
      <c r="H1853" s="58"/>
    </row>
    <row r="1854" spans="3:8" ht="15.5" x14ac:dyDescent="0.35">
      <c r="C1854" s="61"/>
      <c r="D1854" s="58"/>
      <c r="E1854" s="58"/>
      <c r="F1854" s="58"/>
      <c r="G1854" s="58"/>
      <c r="H1854" s="58"/>
    </row>
    <row r="1855" spans="3:8" ht="15.5" x14ac:dyDescent="0.35">
      <c r="C1855" s="61"/>
      <c r="D1855" s="58"/>
      <c r="E1855" s="58"/>
      <c r="F1855" s="58"/>
      <c r="G1855" s="58"/>
      <c r="H1855" s="58"/>
    </row>
    <row r="1856" spans="3:8" ht="15.5" x14ac:dyDescent="0.35">
      <c r="C1856" s="61"/>
      <c r="D1856" s="58"/>
      <c r="E1856" s="58"/>
      <c r="F1856" s="58"/>
      <c r="G1856" s="58"/>
      <c r="H1856" s="58"/>
    </row>
    <row r="1857" spans="3:8" ht="15.5" x14ac:dyDescent="0.35">
      <c r="C1857" s="61"/>
      <c r="D1857" s="58"/>
      <c r="E1857" s="58"/>
      <c r="F1857" s="58"/>
      <c r="G1857" s="58"/>
      <c r="H1857" s="58"/>
    </row>
    <row r="1858" spans="3:8" ht="15.5" x14ac:dyDescent="0.35">
      <c r="C1858" s="61"/>
      <c r="D1858" s="58"/>
      <c r="E1858" s="58"/>
      <c r="F1858" s="58"/>
      <c r="G1858" s="58"/>
      <c r="H1858" s="58"/>
    </row>
    <row r="1859" spans="3:8" ht="15.5" x14ac:dyDescent="0.35">
      <c r="C1859" s="61"/>
      <c r="D1859" s="58"/>
      <c r="E1859" s="58"/>
      <c r="F1859" s="58"/>
      <c r="G1859" s="58"/>
      <c r="H1859" s="58"/>
    </row>
    <row r="1860" spans="3:8" ht="15.5" x14ac:dyDescent="0.35">
      <c r="C1860" s="61"/>
      <c r="D1860" s="58"/>
      <c r="E1860" s="58"/>
      <c r="F1860" s="58"/>
      <c r="G1860" s="58"/>
      <c r="H1860" s="58"/>
    </row>
    <row r="1861" spans="3:8" ht="15.5" x14ac:dyDescent="0.35">
      <c r="C1861" s="61"/>
      <c r="D1861" s="58"/>
      <c r="E1861" s="58"/>
      <c r="F1861" s="58"/>
      <c r="G1861" s="58"/>
      <c r="H1861" s="58"/>
    </row>
    <row r="1862" spans="3:8" ht="15.5" x14ac:dyDescent="0.35">
      <c r="C1862" s="61"/>
      <c r="D1862" s="58"/>
      <c r="E1862" s="58"/>
      <c r="F1862" s="58"/>
      <c r="G1862" s="58"/>
      <c r="H1862" s="58"/>
    </row>
    <row r="1863" spans="3:8" ht="15.5" x14ac:dyDescent="0.35">
      <c r="C1863" s="61"/>
      <c r="D1863" s="58"/>
      <c r="E1863" s="58"/>
      <c r="F1863" s="58"/>
      <c r="G1863" s="58"/>
      <c r="H1863" s="58"/>
    </row>
    <row r="1864" spans="3:8" ht="15.5" x14ac:dyDescent="0.35">
      <c r="C1864" s="61"/>
      <c r="D1864" s="58"/>
      <c r="E1864" s="58"/>
      <c r="F1864" s="58"/>
      <c r="G1864" s="58"/>
      <c r="H1864" s="58"/>
    </row>
    <row r="1865" spans="3:8" ht="15.5" x14ac:dyDescent="0.35">
      <c r="C1865" s="61"/>
      <c r="D1865" s="58"/>
      <c r="E1865" s="58"/>
      <c r="F1865" s="58"/>
      <c r="G1865" s="58"/>
      <c r="H1865" s="58"/>
    </row>
    <row r="1866" spans="3:8" ht="15.5" x14ac:dyDescent="0.35">
      <c r="C1866" s="61"/>
      <c r="D1866" s="58"/>
      <c r="E1866" s="58"/>
      <c r="F1866" s="58"/>
      <c r="G1866" s="58"/>
      <c r="H1866" s="58"/>
    </row>
    <row r="1867" spans="3:8" ht="15.5" x14ac:dyDescent="0.35">
      <c r="C1867" s="61"/>
      <c r="D1867" s="58"/>
      <c r="E1867" s="58"/>
      <c r="F1867" s="58"/>
      <c r="G1867" s="58"/>
      <c r="H1867" s="58"/>
    </row>
    <row r="1868" spans="3:8" ht="15.5" x14ac:dyDescent="0.35">
      <c r="C1868" s="61"/>
      <c r="D1868" s="58"/>
      <c r="E1868" s="58"/>
      <c r="F1868" s="58"/>
      <c r="G1868" s="58"/>
      <c r="H1868" s="58"/>
    </row>
    <row r="1869" spans="3:8" ht="15.5" x14ac:dyDescent="0.35">
      <c r="C1869" s="61"/>
      <c r="D1869" s="58"/>
      <c r="E1869" s="58"/>
      <c r="F1869" s="58"/>
      <c r="G1869" s="58"/>
      <c r="H1869" s="58"/>
    </row>
    <row r="1870" spans="3:8" ht="15.5" x14ac:dyDescent="0.35">
      <c r="C1870" s="61"/>
      <c r="D1870" s="58"/>
      <c r="E1870" s="58"/>
      <c r="F1870" s="58"/>
      <c r="G1870" s="58"/>
      <c r="H1870" s="58"/>
    </row>
    <row r="1871" spans="3:8" ht="15.5" x14ac:dyDescent="0.35">
      <c r="C1871" s="61"/>
      <c r="D1871" s="58"/>
      <c r="E1871" s="58"/>
      <c r="F1871" s="58"/>
      <c r="G1871" s="58"/>
      <c r="H1871" s="58"/>
    </row>
    <row r="1872" spans="3:8" ht="15.5" x14ac:dyDescent="0.35">
      <c r="C1872" s="61"/>
      <c r="D1872" s="58"/>
      <c r="E1872" s="58"/>
      <c r="F1872" s="58"/>
      <c r="G1872" s="58"/>
      <c r="H1872" s="58"/>
    </row>
    <row r="1873" spans="3:8" ht="15.5" x14ac:dyDescent="0.35">
      <c r="C1873" s="61"/>
      <c r="D1873" s="58"/>
      <c r="E1873" s="58"/>
      <c r="F1873" s="58"/>
      <c r="G1873" s="58"/>
      <c r="H1873" s="58"/>
    </row>
    <row r="1874" spans="3:8" ht="15.5" x14ac:dyDescent="0.35">
      <c r="C1874" s="61"/>
      <c r="D1874" s="58"/>
      <c r="E1874" s="58"/>
      <c r="F1874" s="58"/>
      <c r="G1874" s="58"/>
      <c r="H1874" s="58"/>
    </row>
    <row r="1875" spans="3:8" ht="15.5" x14ac:dyDescent="0.35">
      <c r="C1875" s="61"/>
      <c r="D1875" s="58"/>
      <c r="E1875" s="58"/>
      <c r="F1875" s="58"/>
      <c r="G1875" s="58"/>
      <c r="H1875" s="58"/>
    </row>
    <row r="1876" spans="3:8" ht="15.5" x14ac:dyDescent="0.35">
      <c r="C1876" s="61"/>
      <c r="D1876" s="58"/>
      <c r="E1876" s="58"/>
      <c r="F1876" s="58"/>
      <c r="G1876" s="58"/>
      <c r="H1876" s="58"/>
    </row>
    <row r="1877" spans="3:8" ht="15.5" x14ac:dyDescent="0.35">
      <c r="C1877" s="61"/>
      <c r="D1877" s="58"/>
      <c r="E1877" s="58"/>
      <c r="F1877" s="58"/>
      <c r="G1877" s="58"/>
      <c r="H1877" s="58"/>
    </row>
    <row r="1878" spans="3:8" ht="15.5" x14ac:dyDescent="0.35">
      <c r="C1878" s="61"/>
      <c r="D1878" s="58"/>
      <c r="E1878" s="58"/>
      <c r="F1878" s="58"/>
      <c r="G1878" s="58"/>
      <c r="H1878" s="58"/>
    </row>
    <row r="1879" spans="3:8" ht="15.5" x14ac:dyDescent="0.35">
      <c r="C1879" s="61"/>
      <c r="D1879" s="58"/>
      <c r="E1879" s="58"/>
      <c r="F1879" s="58"/>
      <c r="G1879" s="58"/>
      <c r="H1879" s="58"/>
    </row>
    <row r="1880" spans="3:8" ht="15.5" x14ac:dyDescent="0.35">
      <c r="C1880" s="61"/>
      <c r="D1880" s="58"/>
      <c r="E1880" s="58"/>
      <c r="F1880" s="58"/>
      <c r="G1880" s="58"/>
      <c r="H1880" s="58"/>
    </row>
    <row r="1881" spans="3:8" ht="15.5" x14ac:dyDescent="0.35">
      <c r="C1881" s="61"/>
      <c r="D1881" s="58"/>
      <c r="E1881" s="58"/>
      <c r="F1881" s="58"/>
      <c r="G1881" s="58"/>
      <c r="H1881" s="58"/>
    </row>
    <row r="1882" spans="3:8" ht="15.5" x14ac:dyDescent="0.35">
      <c r="C1882" s="61"/>
      <c r="D1882" s="58"/>
      <c r="E1882" s="58"/>
      <c r="F1882" s="58"/>
      <c r="G1882" s="58"/>
      <c r="H1882" s="58"/>
    </row>
    <row r="1883" spans="3:8" ht="15.5" x14ac:dyDescent="0.35">
      <c r="C1883" s="61"/>
      <c r="D1883" s="58"/>
      <c r="E1883" s="58"/>
      <c r="F1883" s="58"/>
      <c r="G1883" s="58"/>
      <c r="H1883" s="58"/>
    </row>
    <row r="1884" spans="3:8" ht="15.5" x14ac:dyDescent="0.35">
      <c r="C1884" s="61"/>
      <c r="D1884" s="58"/>
      <c r="E1884" s="58"/>
      <c r="F1884" s="58"/>
      <c r="G1884" s="58"/>
      <c r="H1884" s="58"/>
    </row>
    <row r="1885" spans="3:8" ht="15.5" x14ac:dyDescent="0.35">
      <c r="C1885" s="61"/>
      <c r="D1885" s="58"/>
      <c r="E1885" s="58"/>
      <c r="F1885" s="58"/>
      <c r="G1885" s="58"/>
      <c r="H1885" s="58"/>
    </row>
    <row r="1886" spans="3:8" ht="15.5" x14ac:dyDescent="0.35">
      <c r="C1886" s="61"/>
      <c r="D1886" s="58"/>
      <c r="E1886" s="58"/>
      <c r="F1886" s="58"/>
      <c r="G1886" s="58"/>
      <c r="H1886" s="58"/>
    </row>
    <row r="1887" spans="3:8" ht="15.5" x14ac:dyDescent="0.35">
      <c r="C1887" s="61"/>
      <c r="D1887" s="58"/>
      <c r="E1887" s="58"/>
      <c r="F1887" s="58"/>
      <c r="G1887" s="58"/>
      <c r="H1887" s="58"/>
    </row>
    <row r="1888" spans="3:8" ht="15.5" x14ac:dyDescent="0.35">
      <c r="C1888" s="61"/>
      <c r="D1888" s="58"/>
      <c r="E1888" s="58"/>
      <c r="F1888" s="58"/>
      <c r="G1888" s="58"/>
      <c r="H1888" s="58"/>
    </row>
    <row r="1889" spans="3:8" ht="15.5" x14ac:dyDescent="0.35">
      <c r="C1889" s="61"/>
      <c r="D1889" s="58"/>
      <c r="E1889" s="58"/>
      <c r="F1889" s="58"/>
      <c r="G1889" s="58"/>
      <c r="H1889" s="58"/>
    </row>
    <row r="1890" spans="3:8" ht="15.5" x14ac:dyDescent="0.35">
      <c r="C1890" s="61"/>
      <c r="D1890" s="58"/>
      <c r="E1890" s="58"/>
      <c r="F1890" s="58"/>
      <c r="G1890" s="58"/>
      <c r="H1890" s="58"/>
    </row>
    <row r="1891" spans="3:8" ht="15.5" x14ac:dyDescent="0.35">
      <c r="C1891" s="61"/>
      <c r="D1891" s="58"/>
      <c r="E1891" s="58"/>
      <c r="F1891" s="58"/>
      <c r="G1891" s="58"/>
      <c r="H1891" s="58"/>
    </row>
    <row r="1892" spans="3:8" ht="15.5" x14ac:dyDescent="0.35">
      <c r="C1892" s="61"/>
      <c r="D1892" s="58"/>
      <c r="E1892" s="58"/>
      <c r="F1892" s="58"/>
      <c r="G1892" s="58"/>
      <c r="H1892" s="58"/>
    </row>
    <row r="1893" spans="3:8" ht="15.5" x14ac:dyDescent="0.35">
      <c r="C1893" s="61"/>
      <c r="D1893" s="58"/>
      <c r="E1893" s="58"/>
      <c r="F1893" s="58"/>
      <c r="G1893" s="58"/>
      <c r="H1893" s="58"/>
    </row>
    <row r="1894" spans="3:8" ht="15.5" x14ac:dyDescent="0.35">
      <c r="C1894" s="61"/>
      <c r="D1894" s="58"/>
      <c r="E1894" s="58"/>
      <c r="F1894" s="58"/>
      <c r="G1894" s="58"/>
      <c r="H1894" s="58"/>
    </row>
    <row r="1895" spans="3:8" ht="15.5" x14ac:dyDescent="0.35">
      <c r="C1895" s="61"/>
      <c r="D1895" s="58"/>
      <c r="E1895" s="58"/>
      <c r="F1895" s="58"/>
      <c r="G1895" s="58"/>
      <c r="H1895" s="58"/>
    </row>
    <row r="1896" spans="3:8" ht="15.5" x14ac:dyDescent="0.35">
      <c r="C1896" s="61"/>
      <c r="D1896" s="58"/>
      <c r="E1896" s="58"/>
      <c r="F1896" s="58"/>
      <c r="G1896" s="58"/>
      <c r="H1896" s="58"/>
    </row>
    <row r="1897" spans="3:8" ht="15.5" x14ac:dyDescent="0.35">
      <c r="C1897" s="61"/>
      <c r="D1897" s="58"/>
      <c r="E1897" s="58"/>
      <c r="F1897" s="58"/>
      <c r="G1897" s="58"/>
      <c r="H1897" s="58"/>
    </row>
    <row r="1898" spans="3:8" ht="15.5" x14ac:dyDescent="0.35">
      <c r="C1898" s="61"/>
      <c r="D1898" s="58"/>
      <c r="E1898" s="58"/>
      <c r="F1898" s="58"/>
      <c r="G1898" s="58"/>
      <c r="H1898" s="58"/>
    </row>
    <row r="1899" spans="3:8" ht="15.5" x14ac:dyDescent="0.35">
      <c r="C1899" s="61"/>
      <c r="D1899" s="58"/>
      <c r="E1899" s="58"/>
      <c r="F1899" s="58"/>
      <c r="G1899" s="58"/>
      <c r="H1899" s="58"/>
    </row>
    <row r="1900" spans="3:8" ht="15.5" x14ac:dyDescent="0.35">
      <c r="C1900" s="61"/>
      <c r="D1900" s="58"/>
      <c r="E1900" s="58"/>
      <c r="F1900" s="58"/>
      <c r="G1900" s="58"/>
      <c r="H1900" s="58"/>
    </row>
    <row r="1901" spans="3:8" ht="15.5" x14ac:dyDescent="0.35">
      <c r="C1901" s="61"/>
      <c r="D1901" s="58"/>
      <c r="E1901" s="58"/>
      <c r="F1901" s="58"/>
      <c r="G1901" s="58"/>
      <c r="H1901" s="58"/>
    </row>
    <row r="1902" spans="3:8" ht="15.5" x14ac:dyDescent="0.35">
      <c r="C1902" s="61"/>
      <c r="D1902" s="58"/>
      <c r="E1902" s="58"/>
      <c r="F1902" s="58"/>
      <c r="G1902" s="58"/>
      <c r="H1902" s="58"/>
    </row>
    <row r="1903" spans="3:8" ht="15.5" x14ac:dyDescent="0.35">
      <c r="C1903" s="61"/>
      <c r="D1903" s="58"/>
      <c r="E1903" s="58"/>
      <c r="F1903" s="58"/>
      <c r="G1903" s="58"/>
      <c r="H1903" s="58"/>
    </row>
    <row r="1904" spans="3:8" ht="15.5" x14ac:dyDescent="0.35">
      <c r="C1904" s="61"/>
      <c r="D1904" s="58"/>
      <c r="E1904" s="58"/>
      <c r="F1904" s="58"/>
      <c r="G1904" s="58"/>
      <c r="H1904" s="58"/>
    </row>
    <row r="1905" spans="3:8" ht="15.5" x14ac:dyDescent="0.35">
      <c r="C1905" s="61"/>
      <c r="D1905" s="58"/>
      <c r="E1905" s="58"/>
      <c r="F1905" s="58"/>
      <c r="G1905" s="58"/>
      <c r="H1905" s="58"/>
    </row>
    <row r="1906" spans="3:8" ht="15.5" x14ac:dyDescent="0.35">
      <c r="C1906" s="61"/>
      <c r="D1906" s="58"/>
      <c r="E1906" s="58"/>
      <c r="F1906" s="58"/>
      <c r="G1906" s="58"/>
      <c r="H1906" s="58"/>
    </row>
    <row r="1907" spans="3:8" ht="15.5" x14ac:dyDescent="0.35">
      <c r="C1907" s="61"/>
      <c r="D1907" s="58"/>
      <c r="E1907" s="58"/>
      <c r="F1907" s="58"/>
      <c r="G1907" s="58"/>
      <c r="H1907" s="58"/>
    </row>
    <row r="1908" spans="3:8" ht="15.5" x14ac:dyDescent="0.35">
      <c r="C1908" s="61"/>
      <c r="D1908" s="58"/>
      <c r="E1908" s="58"/>
      <c r="F1908" s="58"/>
      <c r="G1908" s="58"/>
      <c r="H1908" s="58"/>
    </row>
    <row r="1909" spans="3:8" ht="15.5" x14ac:dyDescent="0.35">
      <c r="C1909" s="61"/>
      <c r="D1909" s="58"/>
      <c r="E1909" s="58"/>
      <c r="F1909" s="58"/>
      <c r="G1909" s="58"/>
      <c r="H1909" s="58"/>
    </row>
    <row r="1910" spans="3:8" ht="15.5" x14ac:dyDescent="0.35">
      <c r="C1910" s="61"/>
      <c r="D1910" s="58"/>
      <c r="E1910" s="58"/>
      <c r="F1910" s="58"/>
      <c r="G1910" s="58"/>
      <c r="H1910" s="58"/>
    </row>
    <row r="1911" spans="3:8" ht="15.5" x14ac:dyDescent="0.35">
      <c r="C1911" s="61"/>
      <c r="D1911" s="58"/>
      <c r="E1911" s="58"/>
      <c r="F1911" s="58"/>
      <c r="G1911" s="58"/>
      <c r="H1911" s="58"/>
    </row>
    <row r="1912" spans="3:8" ht="15.5" x14ac:dyDescent="0.35">
      <c r="C1912" s="61"/>
      <c r="D1912" s="58"/>
      <c r="E1912" s="58"/>
      <c r="F1912" s="58"/>
      <c r="G1912" s="58"/>
      <c r="H1912" s="58"/>
    </row>
    <row r="1913" spans="3:8" ht="15.5" x14ac:dyDescent="0.35">
      <c r="C1913" s="61"/>
      <c r="D1913" s="58"/>
      <c r="E1913" s="58"/>
      <c r="F1913" s="58"/>
      <c r="G1913" s="58"/>
      <c r="H1913" s="58"/>
    </row>
    <row r="1914" spans="3:8" ht="15.5" x14ac:dyDescent="0.35">
      <c r="C1914" s="61"/>
      <c r="D1914" s="58"/>
      <c r="E1914" s="58"/>
      <c r="F1914" s="58"/>
      <c r="G1914" s="58"/>
      <c r="H1914" s="58"/>
    </row>
    <row r="1915" spans="3:8" ht="15.5" x14ac:dyDescent="0.35">
      <c r="C1915" s="61"/>
      <c r="D1915" s="58"/>
      <c r="E1915" s="58"/>
      <c r="F1915" s="58"/>
      <c r="G1915" s="58"/>
      <c r="H1915" s="58"/>
    </row>
    <row r="1916" spans="3:8" ht="15.5" x14ac:dyDescent="0.35">
      <c r="C1916" s="61"/>
      <c r="D1916" s="58"/>
      <c r="E1916" s="58"/>
      <c r="F1916" s="58"/>
      <c r="G1916" s="58"/>
      <c r="H1916" s="58"/>
    </row>
    <row r="1917" spans="3:8" ht="15.5" x14ac:dyDescent="0.35">
      <c r="C1917" s="61"/>
      <c r="D1917" s="58"/>
      <c r="E1917" s="58"/>
      <c r="F1917" s="58"/>
      <c r="G1917" s="58"/>
      <c r="H1917" s="58"/>
    </row>
    <row r="1918" spans="3:8" ht="15.5" x14ac:dyDescent="0.35">
      <c r="C1918" s="61"/>
      <c r="D1918" s="58"/>
      <c r="E1918" s="58"/>
      <c r="F1918" s="58"/>
      <c r="G1918" s="58"/>
      <c r="H1918" s="58"/>
    </row>
    <row r="1919" spans="3:8" ht="15.5" x14ac:dyDescent="0.35">
      <c r="C1919" s="61"/>
      <c r="D1919" s="58"/>
      <c r="E1919" s="58"/>
      <c r="F1919" s="58"/>
      <c r="G1919" s="58"/>
      <c r="H1919" s="58"/>
    </row>
    <row r="1920" spans="3:8" ht="15.5" x14ac:dyDescent="0.35">
      <c r="C1920" s="61"/>
      <c r="D1920" s="58"/>
      <c r="E1920" s="58"/>
      <c r="F1920" s="58"/>
      <c r="G1920" s="58"/>
      <c r="H1920" s="58"/>
    </row>
    <row r="1921" spans="3:8" ht="15.5" x14ac:dyDescent="0.35">
      <c r="C1921" s="61"/>
      <c r="D1921" s="58"/>
      <c r="E1921" s="58"/>
      <c r="F1921" s="58"/>
      <c r="G1921" s="58"/>
      <c r="H1921" s="58"/>
    </row>
    <row r="1922" spans="3:8" ht="15.5" x14ac:dyDescent="0.35">
      <c r="C1922" s="61"/>
      <c r="D1922" s="58"/>
      <c r="E1922" s="58"/>
      <c r="F1922" s="58"/>
      <c r="G1922" s="58"/>
      <c r="H1922" s="58"/>
    </row>
    <row r="1923" spans="3:8" ht="15.5" x14ac:dyDescent="0.35">
      <c r="C1923" s="61"/>
      <c r="D1923" s="58"/>
      <c r="E1923" s="58"/>
      <c r="F1923" s="58"/>
      <c r="G1923" s="58"/>
      <c r="H1923" s="58"/>
    </row>
    <row r="1924" spans="3:8" ht="15.5" x14ac:dyDescent="0.35">
      <c r="C1924" s="61"/>
      <c r="D1924" s="58"/>
      <c r="E1924" s="58"/>
      <c r="F1924" s="58"/>
      <c r="G1924" s="58"/>
      <c r="H1924" s="58"/>
    </row>
    <row r="1925" spans="3:8" ht="15.5" x14ac:dyDescent="0.35">
      <c r="C1925" s="61"/>
      <c r="D1925" s="58"/>
      <c r="E1925" s="58"/>
      <c r="F1925" s="58"/>
      <c r="G1925" s="58"/>
      <c r="H1925" s="58"/>
    </row>
    <row r="1926" spans="3:8" ht="15.5" x14ac:dyDescent="0.35">
      <c r="C1926" s="61"/>
      <c r="D1926" s="58"/>
      <c r="E1926" s="58"/>
      <c r="F1926" s="58"/>
      <c r="G1926" s="58"/>
      <c r="H1926" s="58"/>
    </row>
    <row r="1927" spans="3:8" ht="15.5" x14ac:dyDescent="0.35">
      <c r="C1927" s="61"/>
      <c r="D1927" s="58"/>
      <c r="E1927" s="58"/>
      <c r="F1927" s="58"/>
      <c r="G1927" s="58"/>
      <c r="H1927" s="58"/>
    </row>
    <row r="1928" spans="3:8" ht="15.5" x14ac:dyDescent="0.35">
      <c r="C1928" s="61"/>
      <c r="D1928" s="58"/>
      <c r="E1928" s="58"/>
      <c r="F1928" s="58"/>
      <c r="G1928" s="58"/>
      <c r="H1928" s="58"/>
    </row>
    <row r="1929" spans="3:8" ht="15.5" x14ac:dyDescent="0.35">
      <c r="C1929" s="61"/>
      <c r="D1929" s="58"/>
      <c r="E1929" s="58"/>
      <c r="F1929" s="58"/>
      <c r="G1929" s="58"/>
      <c r="H1929" s="58"/>
    </row>
    <row r="1930" spans="3:8" ht="15.5" x14ac:dyDescent="0.35">
      <c r="C1930" s="61"/>
      <c r="D1930" s="58"/>
      <c r="E1930" s="58"/>
      <c r="F1930" s="58"/>
      <c r="G1930" s="58"/>
      <c r="H1930" s="58"/>
    </row>
    <row r="1931" spans="3:8" ht="15.5" x14ac:dyDescent="0.35">
      <c r="C1931" s="61"/>
      <c r="D1931" s="58"/>
      <c r="E1931" s="58"/>
      <c r="F1931" s="58"/>
      <c r="G1931" s="58"/>
      <c r="H1931" s="58"/>
    </row>
    <row r="1932" spans="3:8" ht="15.5" x14ac:dyDescent="0.35">
      <c r="C1932" s="61"/>
      <c r="D1932" s="58"/>
      <c r="E1932" s="58"/>
      <c r="F1932" s="58"/>
      <c r="G1932" s="58"/>
      <c r="H1932" s="58"/>
    </row>
    <row r="1933" spans="3:8" ht="15.5" x14ac:dyDescent="0.35">
      <c r="C1933" s="61"/>
      <c r="D1933" s="58"/>
      <c r="E1933" s="58"/>
      <c r="F1933" s="58"/>
      <c r="G1933" s="58"/>
      <c r="H1933" s="58"/>
    </row>
    <row r="1934" spans="3:8" ht="15.5" x14ac:dyDescent="0.35">
      <c r="C1934" s="61"/>
      <c r="D1934" s="58"/>
      <c r="E1934" s="58"/>
      <c r="F1934" s="58"/>
      <c r="G1934" s="58"/>
      <c r="H1934" s="58"/>
    </row>
    <row r="1935" spans="3:8" ht="15.5" x14ac:dyDescent="0.35">
      <c r="C1935" s="61"/>
      <c r="D1935" s="58"/>
      <c r="E1935" s="58"/>
      <c r="F1935" s="58"/>
      <c r="G1935" s="58"/>
      <c r="H1935" s="58"/>
    </row>
    <row r="1936" spans="3:8" ht="15.5" x14ac:dyDescent="0.35">
      <c r="C1936" s="61"/>
      <c r="D1936" s="58"/>
      <c r="E1936" s="58"/>
      <c r="F1936" s="58"/>
      <c r="G1936" s="58"/>
      <c r="H1936" s="58"/>
    </row>
    <row r="1937" spans="3:8" ht="15.5" x14ac:dyDescent="0.35">
      <c r="C1937" s="61"/>
      <c r="D1937" s="58"/>
      <c r="E1937" s="58"/>
      <c r="F1937" s="58"/>
      <c r="G1937" s="58"/>
      <c r="H1937" s="58"/>
    </row>
    <row r="1938" spans="3:8" ht="15.5" x14ac:dyDescent="0.35">
      <c r="C1938" s="61"/>
      <c r="D1938" s="58"/>
      <c r="E1938" s="58"/>
      <c r="F1938" s="58"/>
      <c r="G1938" s="58"/>
      <c r="H1938" s="58"/>
    </row>
    <row r="1939" spans="3:8" ht="15.5" x14ac:dyDescent="0.35">
      <c r="C1939" s="61"/>
      <c r="D1939" s="58"/>
      <c r="E1939" s="58"/>
      <c r="F1939" s="58"/>
      <c r="G1939" s="58"/>
      <c r="H1939" s="58"/>
    </row>
    <row r="1940" spans="3:8" ht="15.5" x14ac:dyDescent="0.35">
      <c r="C1940" s="61"/>
      <c r="D1940" s="58"/>
      <c r="E1940" s="58"/>
      <c r="F1940" s="58"/>
      <c r="G1940" s="58"/>
      <c r="H1940" s="58"/>
    </row>
    <row r="1941" spans="3:8" ht="15.5" x14ac:dyDescent="0.35">
      <c r="C1941" s="61"/>
      <c r="D1941" s="58"/>
      <c r="E1941" s="58"/>
      <c r="F1941" s="58"/>
      <c r="G1941" s="58"/>
      <c r="H1941" s="58"/>
    </row>
    <row r="1942" spans="3:8" ht="15.5" x14ac:dyDescent="0.35">
      <c r="C1942" s="61"/>
      <c r="D1942" s="58"/>
      <c r="E1942" s="58"/>
      <c r="F1942" s="58"/>
      <c r="G1942" s="58"/>
      <c r="H1942" s="58"/>
    </row>
    <row r="1943" spans="3:8" ht="15.5" x14ac:dyDescent="0.35">
      <c r="C1943" s="61"/>
      <c r="D1943" s="58"/>
      <c r="E1943" s="58"/>
      <c r="F1943" s="58"/>
      <c r="G1943" s="58"/>
      <c r="H1943" s="58"/>
    </row>
    <row r="1944" spans="3:8" ht="15.5" x14ac:dyDescent="0.35">
      <c r="C1944" s="61"/>
      <c r="D1944" s="58"/>
      <c r="E1944" s="58"/>
      <c r="F1944" s="58"/>
      <c r="G1944" s="58"/>
      <c r="H1944" s="58"/>
    </row>
    <row r="1945" spans="3:8" ht="15.5" x14ac:dyDescent="0.35">
      <c r="C1945" s="61"/>
      <c r="D1945" s="58"/>
      <c r="E1945" s="58"/>
      <c r="F1945" s="58"/>
      <c r="G1945" s="58"/>
      <c r="H1945" s="58"/>
    </row>
    <row r="1946" spans="3:8" ht="15.5" x14ac:dyDescent="0.35">
      <c r="C1946" s="61"/>
      <c r="D1946" s="58"/>
      <c r="E1946" s="58"/>
      <c r="F1946" s="58"/>
      <c r="G1946" s="58"/>
      <c r="H1946" s="58"/>
    </row>
    <row r="1947" spans="3:8" ht="15.5" x14ac:dyDescent="0.35">
      <c r="C1947" s="61"/>
      <c r="D1947" s="58"/>
      <c r="E1947" s="58"/>
      <c r="F1947" s="58"/>
      <c r="G1947" s="58"/>
      <c r="H1947" s="58"/>
    </row>
    <row r="1948" spans="3:8" ht="15.5" x14ac:dyDescent="0.35">
      <c r="C1948" s="61"/>
      <c r="D1948" s="58"/>
      <c r="E1948" s="58"/>
      <c r="F1948" s="58"/>
      <c r="G1948" s="58"/>
      <c r="H1948" s="58"/>
    </row>
    <row r="1949" spans="3:8" ht="15.5" x14ac:dyDescent="0.35">
      <c r="C1949" s="61"/>
      <c r="D1949" s="58"/>
      <c r="E1949" s="58"/>
      <c r="F1949" s="58"/>
      <c r="G1949" s="58"/>
      <c r="H1949" s="58"/>
    </row>
    <row r="1950" spans="3:8" ht="15.5" x14ac:dyDescent="0.35">
      <c r="C1950" s="61"/>
      <c r="D1950" s="58"/>
      <c r="E1950" s="58"/>
      <c r="F1950" s="58"/>
      <c r="G1950" s="58"/>
      <c r="H1950" s="58"/>
    </row>
    <row r="1951" spans="3:8" ht="15.5" x14ac:dyDescent="0.35">
      <c r="C1951" s="61"/>
      <c r="D1951" s="58"/>
      <c r="E1951" s="58"/>
      <c r="F1951" s="58"/>
      <c r="G1951" s="58"/>
      <c r="H1951" s="58"/>
    </row>
    <row r="1952" spans="3:8" ht="15.5" x14ac:dyDescent="0.35">
      <c r="C1952" s="61"/>
      <c r="D1952" s="58"/>
      <c r="E1952" s="58"/>
      <c r="F1952" s="58"/>
      <c r="G1952" s="58"/>
      <c r="H1952" s="58"/>
    </row>
    <row r="1953" spans="3:8" ht="15.5" x14ac:dyDescent="0.35">
      <c r="C1953" s="61"/>
      <c r="D1953" s="58"/>
      <c r="E1953" s="58"/>
      <c r="F1953" s="58"/>
      <c r="G1953" s="58"/>
      <c r="H1953" s="58"/>
    </row>
    <row r="1954" spans="3:8" ht="15.5" x14ac:dyDescent="0.35">
      <c r="C1954" s="61"/>
      <c r="D1954" s="58"/>
      <c r="E1954" s="58"/>
      <c r="F1954" s="58"/>
      <c r="G1954" s="58"/>
      <c r="H1954" s="58"/>
    </row>
    <row r="1955" spans="3:8" ht="15.5" x14ac:dyDescent="0.35">
      <c r="C1955" s="61"/>
      <c r="D1955" s="58"/>
      <c r="E1955" s="58"/>
      <c r="F1955" s="58"/>
      <c r="G1955" s="58"/>
      <c r="H1955" s="58"/>
    </row>
    <row r="1956" spans="3:8" ht="15.5" x14ac:dyDescent="0.35">
      <c r="C1956" s="61"/>
      <c r="D1956" s="58"/>
      <c r="E1956" s="58"/>
      <c r="F1956" s="58"/>
      <c r="G1956" s="58"/>
      <c r="H1956" s="58"/>
    </row>
    <row r="1957" spans="3:8" ht="15.5" x14ac:dyDescent="0.35">
      <c r="C1957" s="61"/>
      <c r="D1957" s="58"/>
      <c r="E1957" s="58"/>
      <c r="F1957" s="58"/>
      <c r="G1957" s="58"/>
      <c r="H1957" s="58"/>
    </row>
    <row r="1958" spans="3:8" ht="15.5" x14ac:dyDescent="0.35">
      <c r="C1958" s="61"/>
      <c r="D1958" s="58"/>
      <c r="E1958" s="58"/>
      <c r="F1958" s="58"/>
      <c r="G1958" s="58"/>
      <c r="H1958" s="58"/>
    </row>
    <row r="1959" spans="3:8" ht="15.5" x14ac:dyDescent="0.35">
      <c r="C1959" s="61"/>
      <c r="D1959" s="58"/>
      <c r="E1959" s="58"/>
      <c r="F1959" s="58"/>
      <c r="G1959" s="58"/>
      <c r="H1959" s="58"/>
    </row>
    <row r="1960" spans="3:8" ht="15.5" x14ac:dyDescent="0.35">
      <c r="C1960" s="61"/>
      <c r="D1960" s="58"/>
      <c r="E1960" s="58"/>
      <c r="F1960" s="58"/>
      <c r="G1960" s="58"/>
      <c r="H1960" s="58"/>
    </row>
    <row r="1961" spans="3:8" ht="15.5" x14ac:dyDescent="0.35">
      <c r="C1961" s="61"/>
      <c r="D1961" s="58"/>
      <c r="E1961" s="58"/>
      <c r="F1961" s="58"/>
      <c r="G1961" s="58"/>
      <c r="H1961" s="58"/>
    </row>
    <row r="1962" spans="3:8" ht="15.5" x14ac:dyDescent="0.35">
      <c r="C1962" s="61"/>
      <c r="D1962" s="58"/>
      <c r="E1962" s="58"/>
      <c r="F1962" s="58"/>
      <c r="G1962" s="58"/>
      <c r="H1962" s="58"/>
    </row>
    <row r="1963" spans="3:8" ht="15.5" x14ac:dyDescent="0.35">
      <c r="C1963" s="61"/>
      <c r="D1963" s="58"/>
      <c r="E1963" s="58"/>
      <c r="F1963" s="58"/>
      <c r="G1963" s="58"/>
      <c r="H1963" s="58"/>
    </row>
    <row r="1964" spans="3:8" ht="15.5" x14ac:dyDescent="0.35">
      <c r="C1964" s="61"/>
      <c r="D1964" s="58"/>
      <c r="E1964" s="58"/>
      <c r="F1964" s="58"/>
      <c r="G1964" s="58"/>
      <c r="H1964" s="58"/>
    </row>
    <row r="1965" spans="3:8" ht="15.5" x14ac:dyDescent="0.35">
      <c r="C1965" s="61"/>
      <c r="D1965" s="58"/>
      <c r="E1965" s="58"/>
      <c r="F1965" s="58"/>
      <c r="G1965" s="58"/>
      <c r="H1965" s="58"/>
    </row>
    <row r="1966" spans="3:8" ht="15.5" x14ac:dyDescent="0.35">
      <c r="C1966" s="61"/>
      <c r="D1966" s="58"/>
      <c r="E1966" s="58"/>
      <c r="F1966" s="58"/>
      <c r="G1966" s="58"/>
      <c r="H1966" s="58"/>
    </row>
    <row r="1967" spans="3:8" ht="15.5" x14ac:dyDescent="0.35">
      <c r="C1967" s="61"/>
      <c r="D1967" s="58"/>
      <c r="E1967" s="58"/>
      <c r="F1967" s="58"/>
      <c r="G1967" s="58"/>
      <c r="H1967" s="58"/>
    </row>
    <row r="1968" spans="3:8" ht="15.5" x14ac:dyDescent="0.35">
      <c r="C1968" s="61"/>
      <c r="D1968" s="58"/>
      <c r="E1968" s="58"/>
      <c r="F1968" s="58"/>
      <c r="G1968" s="58"/>
      <c r="H1968" s="58"/>
    </row>
    <row r="1969" spans="3:8" ht="15.5" x14ac:dyDescent="0.35">
      <c r="C1969" s="61"/>
      <c r="D1969" s="58"/>
      <c r="E1969" s="58"/>
      <c r="F1969" s="58"/>
      <c r="G1969" s="58"/>
      <c r="H1969" s="58"/>
    </row>
    <row r="1970" spans="3:8" ht="15.5" x14ac:dyDescent="0.35">
      <c r="C1970" s="61"/>
      <c r="D1970" s="58"/>
      <c r="E1970" s="58"/>
      <c r="F1970" s="58"/>
      <c r="G1970" s="58"/>
      <c r="H1970" s="58"/>
    </row>
    <row r="1971" spans="3:8" ht="15.5" x14ac:dyDescent="0.35">
      <c r="C1971" s="61"/>
      <c r="D1971" s="58"/>
      <c r="E1971" s="58"/>
      <c r="F1971" s="58"/>
      <c r="G1971" s="58"/>
      <c r="H1971" s="58"/>
    </row>
    <row r="1972" spans="3:8" ht="15.5" x14ac:dyDescent="0.35">
      <c r="C1972" s="61"/>
      <c r="D1972" s="58"/>
      <c r="E1972" s="58"/>
      <c r="F1972" s="58"/>
      <c r="G1972" s="58"/>
      <c r="H1972" s="58"/>
    </row>
    <row r="1973" spans="3:8" ht="15.5" x14ac:dyDescent="0.35">
      <c r="C1973" s="61"/>
      <c r="D1973" s="58"/>
      <c r="E1973" s="58"/>
      <c r="F1973" s="58"/>
      <c r="G1973" s="58"/>
      <c r="H1973" s="58"/>
    </row>
    <row r="1974" spans="3:8" ht="15.5" x14ac:dyDescent="0.35">
      <c r="C1974" s="61"/>
      <c r="D1974" s="58"/>
      <c r="E1974" s="58"/>
      <c r="F1974" s="58"/>
      <c r="G1974" s="58"/>
      <c r="H1974" s="58"/>
    </row>
    <row r="1975" spans="3:8" ht="15.5" x14ac:dyDescent="0.35">
      <c r="C1975" s="61"/>
      <c r="D1975" s="58"/>
      <c r="E1975" s="58"/>
      <c r="F1975" s="58"/>
      <c r="G1975" s="58"/>
      <c r="H1975" s="58"/>
    </row>
    <row r="1976" spans="3:8" ht="15.5" x14ac:dyDescent="0.35">
      <c r="C1976" s="61"/>
      <c r="D1976" s="58"/>
      <c r="E1976" s="58"/>
      <c r="F1976" s="58"/>
      <c r="G1976" s="58"/>
      <c r="H1976" s="58"/>
    </row>
    <row r="1977" spans="3:8" ht="15.5" x14ac:dyDescent="0.35">
      <c r="C1977" s="61"/>
      <c r="D1977" s="58"/>
      <c r="E1977" s="58"/>
      <c r="F1977" s="58"/>
      <c r="G1977" s="58"/>
      <c r="H1977" s="58"/>
    </row>
    <row r="1978" spans="3:8" ht="15.5" x14ac:dyDescent="0.35">
      <c r="C1978" s="61"/>
      <c r="D1978" s="58"/>
      <c r="E1978" s="58"/>
      <c r="F1978" s="58"/>
      <c r="G1978" s="58"/>
      <c r="H1978" s="58"/>
    </row>
    <row r="1979" spans="3:8" ht="15.5" x14ac:dyDescent="0.35">
      <c r="C1979" s="61"/>
      <c r="D1979" s="58"/>
      <c r="E1979" s="58"/>
      <c r="F1979" s="58"/>
      <c r="G1979" s="58"/>
      <c r="H1979" s="58"/>
    </row>
    <row r="1980" spans="3:8" ht="15.5" x14ac:dyDescent="0.35">
      <c r="C1980" s="61"/>
      <c r="D1980" s="58"/>
      <c r="E1980" s="58"/>
      <c r="F1980" s="58"/>
      <c r="G1980" s="58"/>
      <c r="H1980" s="58"/>
    </row>
    <row r="1981" spans="3:8" ht="15.5" x14ac:dyDescent="0.35">
      <c r="C1981" s="61"/>
      <c r="D1981" s="58"/>
      <c r="E1981" s="58"/>
      <c r="F1981" s="58"/>
      <c r="G1981" s="58"/>
      <c r="H1981" s="58"/>
    </row>
    <row r="1982" spans="3:8" ht="15.5" x14ac:dyDescent="0.35">
      <c r="C1982" s="61"/>
      <c r="D1982" s="58"/>
      <c r="E1982" s="58"/>
      <c r="F1982" s="58"/>
      <c r="G1982" s="58"/>
      <c r="H1982" s="58"/>
    </row>
    <row r="1983" spans="3:8" ht="15.5" x14ac:dyDescent="0.35">
      <c r="C1983" s="61"/>
      <c r="D1983" s="58"/>
      <c r="E1983" s="58"/>
      <c r="F1983" s="58"/>
      <c r="G1983" s="58"/>
      <c r="H1983" s="58"/>
    </row>
    <row r="1984" spans="3:8" ht="15.5" x14ac:dyDescent="0.35">
      <c r="C1984" s="61"/>
      <c r="D1984" s="58"/>
      <c r="E1984" s="58"/>
      <c r="F1984" s="58"/>
      <c r="G1984" s="58"/>
      <c r="H1984" s="58"/>
    </row>
    <row r="1985" spans="3:8" ht="15.5" x14ac:dyDescent="0.35">
      <c r="C1985" s="61"/>
      <c r="D1985" s="58"/>
      <c r="E1985" s="58"/>
      <c r="F1985" s="58"/>
      <c r="G1985" s="58"/>
      <c r="H1985" s="58"/>
    </row>
    <row r="1986" spans="3:8" ht="15.5" x14ac:dyDescent="0.35">
      <c r="C1986" s="61"/>
      <c r="D1986" s="58"/>
      <c r="E1986" s="58"/>
      <c r="F1986" s="58"/>
      <c r="G1986" s="58"/>
      <c r="H1986" s="58"/>
    </row>
    <row r="1987" spans="3:8" ht="15.5" x14ac:dyDescent="0.35">
      <c r="C1987" s="61"/>
      <c r="D1987" s="58"/>
      <c r="E1987" s="58"/>
      <c r="F1987" s="58"/>
      <c r="G1987" s="58"/>
      <c r="H1987" s="58"/>
    </row>
    <row r="1988" spans="3:8" ht="15.5" x14ac:dyDescent="0.35">
      <c r="C1988" s="61"/>
      <c r="D1988" s="58"/>
      <c r="E1988" s="58"/>
      <c r="F1988" s="58"/>
      <c r="G1988" s="58"/>
      <c r="H1988" s="58"/>
    </row>
    <row r="1989" spans="3:8" ht="15.5" x14ac:dyDescent="0.35">
      <c r="C1989" s="61"/>
      <c r="D1989" s="58"/>
      <c r="E1989" s="58"/>
      <c r="F1989" s="58"/>
      <c r="G1989" s="58"/>
      <c r="H1989" s="58"/>
    </row>
    <row r="1990" spans="3:8" ht="15.5" x14ac:dyDescent="0.35">
      <c r="C1990" s="61"/>
      <c r="D1990" s="58"/>
      <c r="E1990" s="58"/>
      <c r="F1990" s="58"/>
      <c r="G1990" s="58"/>
      <c r="H1990" s="58"/>
    </row>
    <row r="1991" spans="3:8" ht="15.5" x14ac:dyDescent="0.35">
      <c r="C1991" s="61"/>
      <c r="D1991" s="58"/>
      <c r="E1991" s="58"/>
      <c r="F1991" s="58"/>
      <c r="G1991" s="58"/>
      <c r="H1991" s="58"/>
    </row>
    <row r="1992" spans="3:8" ht="15.5" x14ac:dyDescent="0.35">
      <c r="C1992" s="61"/>
      <c r="D1992" s="58"/>
      <c r="E1992" s="58"/>
      <c r="F1992" s="58"/>
      <c r="G1992" s="58"/>
      <c r="H1992" s="58"/>
    </row>
    <row r="1993" spans="3:8" ht="15.5" x14ac:dyDescent="0.35">
      <c r="C1993" s="61"/>
      <c r="D1993" s="58"/>
      <c r="E1993" s="58"/>
      <c r="F1993" s="58"/>
      <c r="G1993" s="58"/>
      <c r="H1993" s="58"/>
    </row>
    <row r="1994" spans="3:8" ht="15.5" x14ac:dyDescent="0.35">
      <c r="C1994" s="61"/>
      <c r="D1994" s="58"/>
      <c r="E1994" s="58"/>
      <c r="F1994" s="58"/>
      <c r="G1994" s="58"/>
      <c r="H1994" s="58"/>
    </row>
    <row r="1995" spans="3:8" ht="15.5" x14ac:dyDescent="0.35">
      <c r="C1995" s="61"/>
      <c r="D1995" s="58"/>
      <c r="E1995" s="58"/>
      <c r="F1995" s="58"/>
      <c r="G1995" s="58"/>
      <c r="H1995" s="58"/>
    </row>
    <row r="1996" spans="3:8" ht="15.5" x14ac:dyDescent="0.35">
      <c r="C1996" s="61"/>
      <c r="D1996" s="58"/>
      <c r="E1996" s="58"/>
      <c r="F1996" s="58"/>
      <c r="G1996" s="58"/>
      <c r="H1996" s="58"/>
    </row>
    <row r="1997" spans="3:8" ht="15.5" x14ac:dyDescent="0.35">
      <c r="C1997" s="61"/>
      <c r="D1997" s="58"/>
      <c r="E1997" s="58"/>
      <c r="F1997" s="58"/>
      <c r="G1997" s="58"/>
      <c r="H1997" s="58"/>
    </row>
    <row r="1998" spans="3:8" ht="15.5" x14ac:dyDescent="0.35">
      <c r="C1998" s="61"/>
      <c r="D1998" s="58"/>
      <c r="E1998" s="58"/>
      <c r="F1998" s="58"/>
      <c r="G1998" s="58"/>
      <c r="H1998" s="58"/>
    </row>
    <row r="1999" spans="3:8" ht="15.5" x14ac:dyDescent="0.35">
      <c r="C1999" s="61"/>
      <c r="D1999" s="58"/>
      <c r="E1999" s="58"/>
      <c r="F1999" s="58"/>
      <c r="G1999" s="58"/>
      <c r="H1999" s="58"/>
    </row>
    <row r="2000" spans="3:8" ht="15.5" x14ac:dyDescent="0.35">
      <c r="C2000" s="61"/>
      <c r="D2000" s="58"/>
      <c r="E2000" s="58"/>
      <c r="F2000" s="58"/>
      <c r="G2000" s="58"/>
      <c r="H2000" s="58"/>
    </row>
    <row r="2001" spans="3:8" ht="15.5" x14ac:dyDescent="0.35">
      <c r="C2001" s="61"/>
      <c r="D2001" s="58"/>
      <c r="E2001" s="58"/>
      <c r="F2001" s="58"/>
      <c r="G2001" s="58"/>
      <c r="H2001" s="58"/>
    </row>
    <row r="2002" spans="3:8" ht="15.5" x14ac:dyDescent="0.35">
      <c r="C2002" s="61"/>
      <c r="D2002" s="58"/>
      <c r="E2002" s="58"/>
      <c r="F2002" s="58"/>
      <c r="G2002" s="58"/>
      <c r="H2002" s="58"/>
    </row>
    <row r="2003" spans="3:8" ht="15.5" x14ac:dyDescent="0.35">
      <c r="C2003" s="61"/>
      <c r="D2003" s="58"/>
      <c r="E2003" s="58"/>
      <c r="F2003" s="58"/>
      <c r="G2003" s="58"/>
      <c r="H2003" s="58"/>
    </row>
  </sheetData>
  <hyperlinks>
    <hyperlink ref="H1" location="Contents!A14" display="Return to Contents" xr:uid="{00000000-0004-0000-2600-000000000000}"/>
  </hyperlinks>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S37"/>
  <sheetViews>
    <sheetView workbookViewId="0"/>
  </sheetViews>
  <sheetFormatPr defaultColWidth="11.453125" defaultRowHeight="14.5" x14ac:dyDescent="0.35"/>
  <cols>
    <col min="1" max="1" width="23.54296875" style="100" customWidth="1"/>
    <col min="2" max="5" width="16.81640625" style="100" customWidth="1"/>
    <col min="6" max="17" width="11.453125" style="100"/>
    <col min="18" max="18" width="11.26953125" style="100" customWidth="1"/>
    <col min="19" max="16384" width="11.453125" style="100"/>
  </cols>
  <sheetData>
    <row r="1" spans="1:19" ht="19" customHeight="1" x14ac:dyDescent="0.4">
      <c r="A1" s="3" t="s">
        <v>2814</v>
      </c>
      <c r="D1" s="106"/>
      <c r="S1" s="4" t="s">
        <v>216</v>
      </c>
    </row>
    <row r="2" spans="1:19" ht="33.65" customHeight="1" x14ac:dyDescent="0.35">
      <c r="A2" s="91" t="s">
        <v>88</v>
      </c>
      <c r="B2" s="91" t="s">
        <v>78</v>
      </c>
      <c r="C2" s="90" t="s">
        <v>79</v>
      </c>
      <c r="D2" s="2" t="s">
        <v>80</v>
      </c>
      <c r="E2" s="91" t="s">
        <v>367</v>
      </c>
    </row>
    <row r="3" spans="1:19" ht="20.149999999999999" customHeight="1" x14ac:dyDescent="0.35">
      <c r="A3" s="8" t="s">
        <v>90</v>
      </c>
      <c r="B3" s="31">
        <v>23.3</v>
      </c>
      <c r="C3" s="31">
        <v>33.6</v>
      </c>
      <c r="D3" s="31">
        <v>29.9</v>
      </c>
      <c r="E3" s="31">
        <v>27.5</v>
      </c>
    </row>
    <row r="4" spans="1:19" ht="15.65" customHeight="1" x14ac:dyDescent="0.35">
      <c r="A4" s="8" t="s">
        <v>91</v>
      </c>
      <c r="B4" s="31">
        <v>16.600000000000001</v>
      </c>
      <c r="C4" s="31">
        <v>31.6</v>
      </c>
      <c r="D4" s="31">
        <v>21.8</v>
      </c>
      <c r="E4" s="31">
        <v>23.1</v>
      </c>
    </row>
    <row r="5" spans="1:19" ht="15.65" customHeight="1" x14ac:dyDescent="0.35">
      <c r="A5" s="8" t="s">
        <v>92</v>
      </c>
      <c r="B5" s="31">
        <v>22.1</v>
      </c>
      <c r="C5" s="31">
        <v>39.9</v>
      </c>
      <c r="D5" s="31" t="s">
        <v>397</v>
      </c>
      <c r="E5" s="31">
        <v>30</v>
      </c>
    </row>
    <row r="6" spans="1:19" ht="15.65" customHeight="1" x14ac:dyDescent="0.35">
      <c r="A6" s="8" t="s">
        <v>93</v>
      </c>
      <c r="B6" s="31">
        <v>22.6</v>
      </c>
      <c r="C6" s="31">
        <v>45.1</v>
      </c>
      <c r="D6" s="31">
        <v>26.7</v>
      </c>
      <c r="E6" s="31">
        <v>32.9</v>
      </c>
    </row>
    <row r="7" spans="1:19" ht="15.65" customHeight="1" x14ac:dyDescent="0.35">
      <c r="A7" s="8" t="s">
        <v>94</v>
      </c>
      <c r="B7" s="31">
        <v>21.6</v>
      </c>
      <c r="C7" s="31">
        <v>32.799999999999997</v>
      </c>
      <c r="D7" s="31">
        <v>35</v>
      </c>
      <c r="E7" s="31">
        <v>26.5</v>
      </c>
    </row>
    <row r="8" spans="1:19" ht="19.5" customHeight="1" x14ac:dyDescent="0.35">
      <c r="A8" s="8" t="s">
        <v>95</v>
      </c>
      <c r="B8" s="31">
        <v>24.4</v>
      </c>
      <c r="C8" s="31">
        <v>36.799999999999997</v>
      </c>
      <c r="D8" s="31">
        <v>25.5</v>
      </c>
      <c r="E8" s="31">
        <v>29.5</v>
      </c>
    </row>
    <row r="9" spans="1:19" ht="15.65" customHeight="1" x14ac:dyDescent="0.35">
      <c r="A9" s="8" t="s">
        <v>96</v>
      </c>
      <c r="B9" s="31">
        <v>21.2</v>
      </c>
      <c r="C9" s="31">
        <v>39.9</v>
      </c>
      <c r="D9" s="31">
        <v>27.3</v>
      </c>
      <c r="E9" s="31">
        <v>29.9</v>
      </c>
    </row>
    <row r="10" spans="1:19" ht="15.65" customHeight="1" x14ac:dyDescent="0.35">
      <c r="A10" s="8" t="s">
        <v>97</v>
      </c>
      <c r="B10" s="31">
        <v>29.3</v>
      </c>
      <c r="C10" s="31">
        <v>45.8</v>
      </c>
      <c r="D10" s="31">
        <v>58.9</v>
      </c>
      <c r="E10" s="31">
        <v>37.1</v>
      </c>
    </row>
    <row r="11" spans="1:19" ht="15.65" customHeight="1" x14ac:dyDescent="0.35">
      <c r="A11" s="8" t="s">
        <v>98</v>
      </c>
      <c r="B11" s="31">
        <v>28.9</v>
      </c>
      <c r="C11" s="31">
        <v>48.8</v>
      </c>
      <c r="D11" s="31">
        <v>37.6</v>
      </c>
      <c r="E11" s="31">
        <v>37.700000000000003</v>
      </c>
    </row>
    <row r="12" spans="1:19" ht="15.65" customHeight="1" x14ac:dyDescent="0.35">
      <c r="A12" s="8" t="s">
        <v>99</v>
      </c>
      <c r="B12" s="31">
        <v>14.6</v>
      </c>
      <c r="C12" s="31">
        <v>31.5</v>
      </c>
      <c r="D12" s="31">
        <v>28</v>
      </c>
      <c r="E12" s="31">
        <v>22.7</v>
      </c>
    </row>
    <row r="13" spans="1:19" ht="20.149999999999999" customHeight="1" x14ac:dyDescent="0.35">
      <c r="A13" s="8" t="s">
        <v>100</v>
      </c>
      <c r="B13" s="31">
        <v>19.8</v>
      </c>
      <c r="C13" s="31">
        <v>44.7</v>
      </c>
      <c r="D13" s="31" t="s">
        <v>397</v>
      </c>
      <c r="E13" s="31">
        <v>30.8</v>
      </c>
    </row>
    <row r="14" spans="1:19" ht="15.65" customHeight="1" x14ac:dyDescent="0.35">
      <c r="A14" s="8" t="s">
        <v>101</v>
      </c>
      <c r="B14" s="31">
        <v>13.1</v>
      </c>
      <c r="C14" s="31">
        <v>27.9</v>
      </c>
      <c r="D14" s="31">
        <v>20.8</v>
      </c>
      <c r="E14" s="31">
        <v>20</v>
      </c>
    </row>
    <row r="15" spans="1:19" ht="15.65" customHeight="1" x14ac:dyDescent="0.35">
      <c r="A15" s="8" t="s">
        <v>102</v>
      </c>
      <c r="B15" s="31">
        <v>22.4</v>
      </c>
      <c r="C15" s="31">
        <v>39.799999999999997</v>
      </c>
      <c r="D15" s="31">
        <v>31.6</v>
      </c>
      <c r="E15" s="31">
        <v>30.3</v>
      </c>
    </row>
    <row r="16" spans="1:19" ht="15.65" customHeight="1" x14ac:dyDescent="0.35">
      <c r="A16" s="8" t="s">
        <v>103</v>
      </c>
      <c r="B16" s="31">
        <v>27.8</v>
      </c>
      <c r="C16" s="31">
        <v>41.8</v>
      </c>
      <c r="D16" s="31">
        <v>31.1</v>
      </c>
      <c r="E16" s="31">
        <v>34.200000000000003</v>
      </c>
    </row>
    <row r="17" spans="1:5" ht="15.65" customHeight="1" x14ac:dyDescent="0.35">
      <c r="A17" s="8" t="s">
        <v>104</v>
      </c>
      <c r="B17" s="31">
        <v>32.799999999999997</v>
      </c>
      <c r="C17" s="31">
        <v>43.1</v>
      </c>
      <c r="D17" s="31">
        <v>45.5</v>
      </c>
      <c r="E17" s="31">
        <v>37.4</v>
      </c>
    </row>
    <row r="18" spans="1:5" ht="21.65" customHeight="1" x14ac:dyDescent="0.35">
      <c r="A18" s="8" t="s">
        <v>105</v>
      </c>
      <c r="B18" s="31">
        <v>24.7</v>
      </c>
      <c r="C18" s="31">
        <v>45.2</v>
      </c>
      <c r="D18" s="31">
        <v>34.799999999999997</v>
      </c>
      <c r="E18" s="31">
        <v>34.200000000000003</v>
      </c>
    </row>
    <row r="19" spans="1:5" ht="15.65" customHeight="1" x14ac:dyDescent="0.35">
      <c r="A19" s="8" t="s">
        <v>106</v>
      </c>
      <c r="B19" s="31">
        <v>24.2</v>
      </c>
      <c r="C19" s="31">
        <v>41</v>
      </c>
      <c r="D19" s="31">
        <v>22.2</v>
      </c>
      <c r="E19" s="31">
        <v>31.7</v>
      </c>
    </row>
    <row r="20" spans="1:5" ht="15.65" customHeight="1" x14ac:dyDescent="0.35">
      <c r="A20" s="8" t="s">
        <v>107</v>
      </c>
      <c r="B20" s="31">
        <v>20.399999999999999</v>
      </c>
      <c r="C20" s="31">
        <v>40.1</v>
      </c>
      <c r="D20" s="31">
        <v>33</v>
      </c>
      <c r="E20" s="31">
        <v>28.7</v>
      </c>
    </row>
    <row r="21" spans="1:5" ht="15.65" customHeight="1" x14ac:dyDescent="0.35">
      <c r="A21" s="8" t="s">
        <v>108</v>
      </c>
      <c r="B21" s="31">
        <v>22.6</v>
      </c>
      <c r="C21" s="31">
        <v>38.299999999999997</v>
      </c>
      <c r="D21" s="31" t="s">
        <v>397</v>
      </c>
      <c r="E21" s="31">
        <v>29.6</v>
      </c>
    </row>
    <row r="22" spans="1:5" ht="15.65" customHeight="1" x14ac:dyDescent="0.35">
      <c r="A22" s="8" t="s">
        <v>109</v>
      </c>
      <c r="B22" s="31">
        <v>17.2</v>
      </c>
      <c r="C22" s="31">
        <v>37.5</v>
      </c>
      <c r="D22" s="31" t="s">
        <v>397</v>
      </c>
      <c r="E22" s="31">
        <v>26.5</v>
      </c>
    </row>
    <row r="23" spans="1:5" ht="21" customHeight="1" x14ac:dyDescent="0.35">
      <c r="A23" s="8" t="s">
        <v>110</v>
      </c>
      <c r="B23" s="31">
        <v>28.8</v>
      </c>
      <c r="C23" s="31">
        <v>48.1</v>
      </c>
      <c r="D23" s="31">
        <v>38</v>
      </c>
      <c r="E23" s="31">
        <v>37.9</v>
      </c>
    </row>
    <row r="24" spans="1:5" ht="15.65" customHeight="1" x14ac:dyDescent="0.35">
      <c r="A24" s="8" t="s">
        <v>111</v>
      </c>
      <c r="B24" s="31">
        <v>29</v>
      </c>
      <c r="C24" s="31">
        <v>47.4</v>
      </c>
      <c r="D24" s="31">
        <v>44.1</v>
      </c>
      <c r="E24" s="31">
        <v>37.5</v>
      </c>
    </row>
    <row r="25" spans="1:5" ht="15.65" customHeight="1" x14ac:dyDescent="0.35">
      <c r="A25" s="8" t="s">
        <v>112</v>
      </c>
      <c r="B25" s="31">
        <v>18</v>
      </c>
      <c r="C25" s="31">
        <v>43.6</v>
      </c>
      <c r="D25" s="31" t="s">
        <v>397</v>
      </c>
      <c r="E25" s="31">
        <v>29.8</v>
      </c>
    </row>
    <row r="26" spans="1:5" ht="15.65" customHeight="1" x14ac:dyDescent="0.35">
      <c r="A26" s="8" t="s">
        <v>113</v>
      </c>
      <c r="B26" s="31">
        <v>21.3</v>
      </c>
      <c r="C26" s="31">
        <v>43.1</v>
      </c>
      <c r="D26" s="31">
        <v>40.299999999999997</v>
      </c>
      <c r="E26" s="31">
        <v>31</v>
      </c>
    </row>
    <row r="27" spans="1:5" ht="15.65" customHeight="1" x14ac:dyDescent="0.35">
      <c r="A27" s="8" t="s">
        <v>114</v>
      </c>
      <c r="B27" s="31">
        <v>21.8</v>
      </c>
      <c r="C27" s="31">
        <v>43.7</v>
      </c>
      <c r="D27" s="31">
        <v>29.3</v>
      </c>
      <c r="E27" s="31">
        <v>31.5</v>
      </c>
    </row>
    <row r="28" spans="1:5" ht="20.149999999999999" customHeight="1" x14ac:dyDescent="0.35">
      <c r="A28" s="8" t="s">
        <v>115</v>
      </c>
      <c r="B28" s="31">
        <v>18.5</v>
      </c>
      <c r="C28" s="31">
        <v>34.799999999999997</v>
      </c>
      <c r="D28" s="31" t="s">
        <v>397</v>
      </c>
      <c r="E28" s="31">
        <v>26</v>
      </c>
    </row>
    <row r="29" spans="1:5" ht="15.65" customHeight="1" x14ac:dyDescent="0.35">
      <c r="A29" s="8" t="s">
        <v>116</v>
      </c>
      <c r="B29" s="31">
        <v>14.7</v>
      </c>
      <c r="C29" s="31">
        <v>32.5</v>
      </c>
      <c r="D29" s="31" t="s">
        <v>397</v>
      </c>
      <c r="E29" s="31">
        <v>23</v>
      </c>
    </row>
    <row r="30" spans="1:5" ht="15.65" customHeight="1" x14ac:dyDescent="0.35">
      <c r="A30" s="8" t="s">
        <v>117</v>
      </c>
      <c r="B30" s="31">
        <v>23</v>
      </c>
      <c r="C30" s="31">
        <v>47.1</v>
      </c>
      <c r="D30" s="31">
        <v>18.3</v>
      </c>
      <c r="E30" s="31">
        <v>34.200000000000003</v>
      </c>
    </row>
    <row r="31" spans="1:5" ht="15.65" customHeight="1" x14ac:dyDescent="0.35">
      <c r="A31" s="8" t="s">
        <v>118</v>
      </c>
      <c r="B31" s="31">
        <v>22.2</v>
      </c>
      <c r="C31" s="31">
        <v>42</v>
      </c>
      <c r="D31" s="31">
        <v>42.4</v>
      </c>
      <c r="E31" s="31">
        <v>31.2</v>
      </c>
    </row>
    <row r="32" spans="1:5" ht="15.65" customHeight="1" x14ac:dyDescent="0.35">
      <c r="A32" s="8" t="s">
        <v>119</v>
      </c>
      <c r="B32" s="31">
        <v>16.8</v>
      </c>
      <c r="C32" s="31">
        <v>34.6</v>
      </c>
      <c r="D32" s="31">
        <v>46.7</v>
      </c>
      <c r="E32" s="31">
        <v>25.7</v>
      </c>
    </row>
    <row r="33" spans="1:5" ht="19.5" customHeight="1" x14ac:dyDescent="0.35">
      <c r="A33" s="8" t="s">
        <v>120</v>
      </c>
      <c r="B33" s="31">
        <v>26.3</v>
      </c>
      <c r="C33" s="31">
        <v>51.4</v>
      </c>
      <c r="D33" s="31">
        <v>36.9</v>
      </c>
      <c r="E33" s="31">
        <v>37.700000000000003</v>
      </c>
    </row>
    <row r="34" spans="1:5" ht="15.65" customHeight="1" x14ac:dyDescent="0.35">
      <c r="A34" s="8" t="s">
        <v>121</v>
      </c>
      <c r="B34" s="31">
        <v>24</v>
      </c>
      <c r="C34" s="31">
        <v>41.3</v>
      </c>
      <c r="D34" s="31">
        <v>30.3</v>
      </c>
      <c r="E34" s="31">
        <v>31.7</v>
      </c>
    </row>
    <row r="35" spans="1:5" ht="15.65" customHeight="1" x14ac:dyDescent="0.35">
      <c r="A35" s="8" t="s">
        <v>347</v>
      </c>
      <c r="B35" s="31">
        <v>23.9</v>
      </c>
      <c r="C35" s="31">
        <v>40.6</v>
      </c>
      <c r="D35" s="31">
        <v>37.700000000000003</v>
      </c>
      <c r="E35" s="31">
        <v>31.4</v>
      </c>
    </row>
    <row r="36" spans="1:5" ht="27.65" customHeight="1" x14ac:dyDescent="0.35">
      <c r="A36" s="8" t="s">
        <v>348</v>
      </c>
      <c r="B36" s="31">
        <v>6.5</v>
      </c>
      <c r="C36" s="31">
        <v>10.5</v>
      </c>
      <c r="D36" s="31">
        <v>0</v>
      </c>
      <c r="E36" s="31">
        <v>8.6999999999999993</v>
      </c>
    </row>
    <row r="37" spans="1:5" ht="28.5" customHeight="1" x14ac:dyDescent="0.35">
      <c r="A37" s="2" t="s">
        <v>349</v>
      </c>
      <c r="B37" s="97">
        <v>23.9</v>
      </c>
      <c r="C37" s="97">
        <v>40.6</v>
      </c>
      <c r="D37" s="97">
        <v>37.700000000000003</v>
      </c>
      <c r="E37" s="97">
        <v>31.4</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77884-99E9-4F0A-8812-CE5C939E6CE8}">
  <dimension ref="A1:S37"/>
  <sheetViews>
    <sheetView workbookViewId="0"/>
  </sheetViews>
  <sheetFormatPr defaultColWidth="8.7265625" defaultRowHeight="14.5" x14ac:dyDescent="0.35"/>
  <cols>
    <col min="1" max="1" width="31.54296875" style="100" customWidth="1"/>
    <col min="2" max="9" width="14.54296875" style="100" customWidth="1"/>
    <col min="10" max="16384" width="8.7265625" style="100"/>
  </cols>
  <sheetData>
    <row r="1" spans="1:19" s="108" customFormat="1" ht="19.5" x14ac:dyDescent="0.45">
      <c r="A1" s="3" t="s">
        <v>2852</v>
      </c>
      <c r="B1" s="110"/>
      <c r="C1" s="110"/>
      <c r="D1" s="110"/>
      <c r="E1" s="110"/>
      <c r="F1" s="109"/>
      <c r="S1" s="4" t="s">
        <v>216</v>
      </c>
    </row>
    <row r="2" spans="1:19" ht="31.5" customHeight="1" x14ac:dyDescent="0.35">
      <c r="A2" s="90" t="s">
        <v>88</v>
      </c>
      <c r="B2" s="12" t="s">
        <v>55</v>
      </c>
      <c r="C2" s="12" t="s">
        <v>56</v>
      </c>
      <c r="D2" s="12" t="s">
        <v>57</v>
      </c>
      <c r="E2" s="12" t="s">
        <v>58</v>
      </c>
      <c r="F2" s="12" t="s">
        <v>2851</v>
      </c>
      <c r="G2" s="12" t="s">
        <v>89</v>
      </c>
      <c r="H2" s="12" t="s">
        <v>384</v>
      </c>
      <c r="I2" s="12" t="s">
        <v>395</v>
      </c>
    </row>
    <row r="3" spans="1:19" ht="15.5" x14ac:dyDescent="0.35">
      <c r="A3" s="8" t="s">
        <v>90</v>
      </c>
      <c r="B3" s="84">
        <v>22.136657022034271</v>
      </c>
      <c r="C3" s="84">
        <v>22.277294038847959</v>
      </c>
      <c r="D3" s="84">
        <v>20.175704332020601</v>
      </c>
      <c r="E3" s="84">
        <v>19.306260575296111</v>
      </c>
      <c r="F3" s="84">
        <v>20.55157563460185</v>
      </c>
      <c r="G3" s="84">
        <v>18.94715772618094</v>
      </c>
      <c r="H3" s="84">
        <v>29.214016881645779</v>
      </c>
      <c r="I3" s="84">
        <v>27.457374782886109</v>
      </c>
      <c r="M3" s="107"/>
    </row>
    <row r="4" spans="1:19" ht="15.5" x14ac:dyDescent="0.35">
      <c r="A4" s="8" t="s">
        <v>91</v>
      </c>
      <c r="B4" s="84">
        <v>15.239754904716399</v>
      </c>
      <c r="C4" s="84">
        <v>15.28809363042989</v>
      </c>
      <c r="D4" s="84">
        <v>13.418005638737579</v>
      </c>
      <c r="E4" s="84">
        <v>13.34397316598139</v>
      </c>
      <c r="F4" s="84">
        <v>15.00833198946407</v>
      </c>
      <c r="G4" s="84">
        <v>10.477629346904161</v>
      </c>
      <c r="H4" s="84">
        <v>22.833324594977189</v>
      </c>
      <c r="I4" s="84">
        <v>23.098092138339819</v>
      </c>
      <c r="M4" s="107"/>
    </row>
    <row r="5" spans="1:19" ht="15.5" x14ac:dyDescent="0.35">
      <c r="A5" s="8" t="s">
        <v>92</v>
      </c>
      <c r="B5" s="84">
        <v>16.649956134853991</v>
      </c>
      <c r="C5" s="84">
        <v>16.34011793798744</v>
      </c>
      <c r="D5" s="84">
        <v>16.176097437198681</v>
      </c>
      <c r="E5" s="84">
        <v>18.54729946695781</v>
      </c>
      <c r="F5" s="84">
        <v>20.07333881266991</v>
      </c>
      <c r="G5" s="84">
        <v>17.04236913556861</v>
      </c>
      <c r="H5" s="84">
        <v>31.32061019978298</v>
      </c>
      <c r="I5" s="84">
        <v>30.016787190082649</v>
      </c>
      <c r="M5" s="107"/>
    </row>
    <row r="6" spans="1:19" ht="15.5" x14ac:dyDescent="0.35">
      <c r="A6" s="8" t="s">
        <v>93</v>
      </c>
      <c r="B6" s="84">
        <v>19.098548510313211</v>
      </c>
      <c r="C6" s="84">
        <v>15.62388591800357</v>
      </c>
      <c r="D6" s="84">
        <v>16.354204586821989</v>
      </c>
      <c r="E6" s="84">
        <v>18.309989796864851</v>
      </c>
      <c r="F6" s="84">
        <v>19.548170276325621</v>
      </c>
      <c r="G6" s="84">
        <v>17.707150964812708</v>
      </c>
      <c r="H6" s="84">
        <v>32.028025722238219</v>
      </c>
      <c r="I6" s="84">
        <v>32.893716058960443</v>
      </c>
      <c r="M6" s="107"/>
    </row>
    <row r="7" spans="1:19" ht="15.5" x14ac:dyDescent="0.35">
      <c r="A7" s="8" t="s">
        <v>94</v>
      </c>
      <c r="B7" s="84">
        <v>22.988878791812709</v>
      </c>
      <c r="C7" s="84">
        <v>19.15032955889809</v>
      </c>
      <c r="D7" s="84">
        <v>18.422655298416569</v>
      </c>
      <c r="E7" s="84">
        <v>18.086673081076839</v>
      </c>
      <c r="F7" s="84">
        <v>19.05661803613274</v>
      </c>
      <c r="G7" s="84">
        <v>17.519721152082191</v>
      </c>
      <c r="H7" s="84">
        <v>27.446752098983652</v>
      </c>
      <c r="I7" s="84">
        <v>26.531471475685919</v>
      </c>
      <c r="M7" s="107"/>
    </row>
    <row r="8" spans="1:19" ht="15.5" x14ac:dyDescent="0.35">
      <c r="A8" s="8" t="s">
        <v>95</v>
      </c>
      <c r="B8" s="84">
        <v>20.19782110091743</v>
      </c>
      <c r="C8" s="84">
        <v>21.027357392316649</v>
      </c>
      <c r="D8" s="84">
        <v>21.24277456647399</v>
      </c>
      <c r="E8" s="84">
        <v>23.172853828306259</v>
      </c>
      <c r="F8" s="84">
        <v>22.32645403377111</v>
      </c>
      <c r="G8" s="84">
        <v>17.558358706684061</v>
      </c>
      <c r="H8" s="84">
        <v>30.507739042383911</v>
      </c>
      <c r="I8" s="84">
        <v>29.526869158878501</v>
      </c>
      <c r="M8" s="107"/>
    </row>
    <row r="9" spans="1:19" ht="15.5" x14ac:dyDescent="0.35">
      <c r="A9" s="8" t="s">
        <v>96</v>
      </c>
      <c r="B9" s="84">
        <v>15.939399882329869</v>
      </c>
      <c r="C9" s="84">
        <v>16.275091814660161</v>
      </c>
      <c r="D9" s="84">
        <v>15.032847464586331</v>
      </c>
      <c r="E9" s="84">
        <v>16.941829964511651</v>
      </c>
      <c r="F9" s="84">
        <v>18.5992935033021</v>
      </c>
      <c r="G9" s="84">
        <v>16.372202591283859</v>
      </c>
      <c r="H9" s="84">
        <v>29.697779605263161</v>
      </c>
      <c r="I9" s="84">
        <v>29.886804318205641</v>
      </c>
      <c r="M9" s="107"/>
    </row>
    <row r="10" spans="1:19" ht="15.5" x14ac:dyDescent="0.35">
      <c r="A10" s="8" t="s">
        <v>97</v>
      </c>
      <c r="B10" s="84">
        <v>26.34766807995155</v>
      </c>
      <c r="C10" s="84">
        <v>25.530278052533241</v>
      </c>
      <c r="D10" s="84">
        <v>25.182203850756011</v>
      </c>
      <c r="E10" s="84">
        <v>25.273669034015061</v>
      </c>
      <c r="F10" s="84">
        <v>27.22277460882307</v>
      </c>
      <c r="G10" s="84">
        <v>25.63446475195822</v>
      </c>
      <c r="H10" s="84">
        <v>38.791214391275538</v>
      </c>
      <c r="I10" s="84">
        <v>37.083840844498567</v>
      </c>
      <c r="M10" s="107"/>
    </row>
    <row r="11" spans="1:19" ht="15.5" x14ac:dyDescent="0.35">
      <c r="A11" s="8" t="s">
        <v>98</v>
      </c>
      <c r="B11" s="84">
        <v>22.02687503699757</v>
      </c>
      <c r="C11" s="84">
        <v>20.08495871724303</v>
      </c>
      <c r="D11" s="84">
        <v>19.403708641376799</v>
      </c>
      <c r="E11" s="84">
        <v>21.487204249154999</v>
      </c>
      <c r="F11" s="84">
        <v>23.923387339637419</v>
      </c>
      <c r="G11" s="84">
        <v>21.564995948605159</v>
      </c>
      <c r="H11" s="84">
        <v>38.153589911367561</v>
      </c>
      <c r="I11" s="84">
        <v>37.684891310856941</v>
      </c>
      <c r="M11" s="107"/>
    </row>
    <row r="12" spans="1:19" ht="15.5" x14ac:dyDescent="0.35">
      <c r="A12" s="8" t="s">
        <v>99</v>
      </c>
      <c r="B12" s="84">
        <v>15.12980651481754</v>
      </c>
      <c r="C12" s="84">
        <v>11.83308859520313</v>
      </c>
      <c r="D12" s="84">
        <v>11.71279342018371</v>
      </c>
      <c r="E12" s="84">
        <v>13.200835638868501</v>
      </c>
      <c r="F12" s="84">
        <v>13.720529039677981</v>
      </c>
      <c r="G12" s="84">
        <v>10.928253395705349</v>
      </c>
      <c r="H12" s="84">
        <v>22.24083068162787</v>
      </c>
      <c r="I12" s="84">
        <v>22.67864072287821</v>
      </c>
      <c r="M12" s="107"/>
    </row>
    <row r="13" spans="1:19" ht="15.5" x14ac:dyDescent="0.35">
      <c r="A13" s="8" t="s">
        <v>100</v>
      </c>
      <c r="B13" s="84">
        <v>19.109341057204919</v>
      </c>
      <c r="C13" s="84">
        <v>15.787963560720179</v>
      </c>
      <c r="D13" s="84">
        <v>17.495408956067241</v>
      </c>
      <c r="E13" s="84">
        <v>17.910550616773481</v>
      </c>
      <c r="F13" s="84">
        <v>19.4367823465264</v>
      </c>
      <c r="G13" s="84">
        <v>19.403568172939181</v>
      </c>
      <c r="H13" s="84">
        <v>31.261238119702028</v>
      </c>
      <c r="I13" s="84">
        <v>30.795208359882761</v>
      </c>
      <c r="M13" s="107"/>
    </row>
    <row r="14" spans="1:19" ht="15.5" x14ac:dyDescent="0.35">
      <c r="A14" s="8" t="s">
        <v>101</v>
      </c>
      <c r="B14" s="84">
        <v>12.319231923192319</v>
      </c>
      <c r="C14" s="84">
        <v>10.335619348182311</v>
      </c>
      <c r="D14" s="84">
        <v>10.00655581381489</v>
      </c>
      <c r="E14" s="84">
        <v>11.985084192740199</v>
      </c>
      <c r="F14" s="84">
        <v>12.09291733090412</v>
      </c>
      <c r="G14" s="84">
        <v>10.88355436181523</v>
      </c>
      <c r="H14" s="84">
        <v>21.084869219732919</v>
      </c>
      <c r="I14" s="84">
        <v>20.01315933764667</v>
      </c>
      <c r="M14" s="107"/>
    </row>
    <row r="15" spans="1:19" ht="15.5" x14ac:dyDescent="0.35">
      <c r="A15" s="8" t="s">
        <v>102</v>
      </c>
      <c r="B15" s="84">
        <v>20.366617972762828</v>
      </c>
      <c r="C15" s="84">
        <v>18.267184753446202</v>
      </c>
      <c r="D15" s="84">
        <v>19.30987514188422</v>
      </c>
      <c r="E15" s="84">
        <v>21.173891647653559</v>
      </c>
      <c r="F15" s="84">
        <v>21.919758028645141</v>
      </c>
      <c r="G15" s="84">
        <v>18.421169471207211</v>
      </c>
      <c r="H15" s="84">
        <v>30.916081727545041</v>
      </c>
      <c r="I15" s="84">
        <v>30.28295128939828</v>
      </c>
      <c r="M15" s="107"/>
    </row>
    <row r="16" spans="1:19" ht="15.5" x14ac:dyDescent="0.35">
      <c r="A16" s="8" t="s">
        <v>103</v>
      </c>
      <c r="B16" s="84">
        <v>23.14004376367615</v>
      </c>
      <c r="C16" s="84">
        <v>21.964862681744751</v>
      </c>
      <c r="D16" s="84">
        <v>19.59997628317884</v>
      </c>
      <c r="E16" s="84">
        <v>21.29806381238069</v>
      </c>
      <c r="F16" s="84">
        <v>23.80077369439071</v>
      </c>
      <c r="G16" s="84">
        <v>22.31120625394216</v>
      </c>
      <c r="H16" s="84">
        <v>34.654285549155233</v>
      </c>
      <c r="I16" s="84">
        <v>34.197293571747529</v>
      </c>
      <c r="M16" s="107"/>
    </row>
    <row r="17" spans="1:13" ht="15.5" x14ac:dyDescent="0.35">
      <c r="A17" s="8" t="s">
        <v>104</v>
      </c>
      <c r="B17" s="84">
        <v>30.280371096608039</v>
      </c>
      <c r="C17" s="84">
        <v>24.817142268466061</v>
      </c>
      <c r="D17" s="84">
        <v>24.221031071599771</v>
      </c>
      <c r="E17" s="84">
        <v>25.27050954160929</v>
      </c>
      <c r="F17" s="84">
        <v>26.10734114743985</v>
      </c>
      <c r="G17" s="84">
        <v>24.589786634896569</v>
      </c>
      <c r="H17" s="84">
        <v>38.816362053959963</v>
      </c>
      <c r="I17" s="84">
        <v>37.357319446636147</v>
      </c>
      <c r="M17" s="107"/>
    </row>
    <row r="18" spans="1:13" ht="15.5" x14ac:dyDescent="0.35">
      <c r="A18" s="8" t="s">
        <v>105</v>
      </c>
      <c r="B18" s="84">
        <v>21.987191329515369</v>
      </c>
      <c r="C18" s="84">
        <v>21.168932645725889</v>
      </c>
      <c r="D18" s="84">
        <v>20.782136842761801</v>
      </c>
      <c r="E18" s="84">
        <v>19.463527354484139</v>
      </c>
      <c r="F18" s="84">
        <v>22.15199774725447</v>
      </c>
      <c r="G18" s="84">
        <v>22.374044610825141</v>
      </c>
      <c r="H18" s="84">
        <v>33.9238208506776</v>
      </c>
      <c r="I18" s="84">
        <v>34.150877967277196</v>
      </c>
      <c r="M18" s="107"/>
    </row>
    <row r="19" spans="1:13" ht="15.5" x14ac:dyDescent="0.35">
      <c r="A19" s="8" t="s">
        <v>106</v>
      </c>
      <c r="B19" s="84">
        <v>20.302027657588869</v>
      </c>
      <c r="C19" s="84">
        <v>20.071065014885239</v>
      </c>
      <c r="D19" s="84">
        <v>22.015291119388351</v>
      </c>
      <c r="E19" s="84">
        <v>24.341131181522059</v>
      </c>
      <c r="F19" s="84">
        <v>25.599681496964269</v>
      </c>
      <c r="G19" s="84">
        <v>17.481540610656559</v>
      </c>
      <c r="H19" s="84">
        <v>33.746038034865293</v>
      </c>
      <c r="I19" s="84">
        <v>31.729724390002961</v>
      </c>
      <c r="M19" s="107"/>
    </row>
    <row r="20" spans="1:13" ht="15.5" x14ac:dyDescent="0.35">
      <c r="A20" s="8" t="s">
        <v>107</v>
      </c>
      <c r="B20" s="84">
        <v>21.945531773132341</v>
      </c>
      <c r="C20" s="84">
        <v>21.003109147439041</v>
      </c>
      <c r="D20" s="84">
        <v>21.655896607431341</v>
      </c>
      <c r="E20" s="84">
        <v>22.77699640568839</v>
      </c>
      <c r="F20" s="84">
        <v>21.88908926961226</v>
      </c>
      <c r="G20" s="84">
        <v>18.91852919971161</v>
      </c>
      <c r="H20" s="84">
        <v>30.03130434782609</v>
      </c>
      <c r="I20" s="84">
        <v>28.68722951157519</v>
      </c>
      <c r="M20" s="107"/>
    </row>
    <row r="21" spans="1:13" ht="15.5" x14ac:dyDescent="0.35">
      <c r="A21" s="8" t="s">
        <v>108</v>
      </c>
      <c r="B21" s="84">
        <v>17.843837317603231</v>
      </c>
      <c r="C21" s="84">
        <v>16.290983606557379</v>
      </c>
      <c r="D21" s="84">
        <v>17.10969967850702</v>
      </c>
      <c r="E21" s="84">
        <v>17.142404059625751</v>
      </c>
      <c r="F21" s="84">
        <v>17.832418238243019</v>
      </c>
      <c r="G21" s="84">
        <v>14.927831816755569</v>
      </c>
      <c r="H21" s="84">
        <v>28.140703517587941</v>
      </c>
      <c r="I21" s="84">
        <v>29.62150301700494</v>
      </c>
      <c r="M21" s="107"/>
    </row>
    <row r="22" spans="1:13" ht="15.5" x14ac:dyDescent="0.35">
      <c r="A22" s="8" t="s">
        <v>109</v>
      </c>
      <c r="B22" s="84">
        <v>17.661225582017661</v>
      </c>
      <c r="C22" s="84">
        <v>18.60721167079549</v>
      </c>
      <c r="D22" s="84">
        <v>12.09677419354839</v>
      </c>
      <c r="E22" s="84">
        <v>11.29452649869679</v>
      </c>
      <c r="F22" s="84">
        <v>16.88914683691236</v>
      </c>
      <c r="G22" s="84">
        <v>13.473930872876389</v>
      </c>
      <c r="H22" s="84">
        <v>27.66399525081626</v>
      </c>
      <c r="I22" s="84">
        <v>26.5158371040724</v>
      </c>
      <c r="M22" s="107"/>
    </row>
    <row r="23" spans="1:13" ht="15.5" x14ac:dyDescent="0.35">
      <c r="A23" s="8" t="s">
        <v>110</v>
      </c>
      <c r="B23" s="84">
        <v>21.908726487819919</v>
      </c>
      <c r="C23" s="84">
        <v>20.29926741829896</v>
      </c>
      <c r="D23" s="84">
        <v>21.582201553664849</v>
      </c>
      <c r="E23" s="84">
        <v>24.61240310077519</v>
      </c>
      <c r="F23" s="84">
        <v>26.34237107921318</v>
      </c>
      <c r="G23" s="84">
        <v>22.622300809087498</v>
      </c>
      <c r="H23" s="84">
        <v>39.828126689006602</v>
      </c>
      <c r="I23" s="84">
        <v>37.878787878787882</v>
      </c>
      <c r="M23" s="107"/>
    </row>
    <row r="24" spans="1:13" ht="15.5" x14ac:dyDescent="0.35">
      <c r="A24" s="8" t="s">
        <v>111</v>
      </c>
      <c r="B24" s="84">
        <v>26.78190481886875</v>
      </c>
      <c r="C24" s="84">
        <v>23.1642800318218</v>
      </c>
      <c r="D24" s="84">
        <v>22.93065765944765</v>
      </c>
      <c r="E24" s="84">
        <v>27.206263197736959</v>
      </c>
      <c r="F24" s="84">
        <v>28.67324237591794</v>
      </c>
      <c r="G24" s="84">
        <v>25.764675643078871</v>
      </c>
      <c r="H24" s="84">
        <v>39.40651052004764</v>
      </c>
      <c r="I24" s="84">
        <v>37.476183790938812</v>
      </c>
      <c r="M24" s="107"/>
    </row>
    <row r="25" spans="1:13" ht="15.5" x14ac:dyDescent="0.35">
      <c r="A25" s="8" t="s">
        <v>112</v>
      </c>
      <c r="B25" s="84">
        <v>21.616871704745169</v>
      </c>
      <c r="C25" s="84">
        <v>19.298245614035089</v>
      </c>
      <c r="D25" s="84">
        <v>16.226005070626581</v>
      </c>
      <c r="E25" s="84">
        <v>14.97687655638563</v>
      </c>
      <c r="F25" s="84">
        <v>17.565698478561551</v>
      </c>
      <c r="G25" s="84">
        <v>9.1377533493644805</v>
      </c>
      <c r="H25" s="84">
        <v>29.571183533447691</v>
      </c>
      <c r="I25" s="84">
        <v>29.807029634734661</v>
      </c>
      <c r="M25" s="107"/>
    </row>
    <row r="26" spans="1:13" ht="15.5" x14ac:dyDescent="0.35">
      <c r="A26" s="8" t="s">
        <v>113</v>
      </c>
      <c r="B26" s="84">
        <v>18.39472237493128</v>
      </c>
      <c r="C26" s="84">
        <v>16.910241029556111</v>
      </c>
      <c r="D26" s="84">
        <v>17.076864823930329</v>
      </c>
      <c r="E26" s="84">
        <v>18.720391760259751</v>
      </c>
      <c r="F26" s="84">
        <v>20.025625967647219</v>
      </c>
      <c r="G26" s="84">
        <v>19.885913484392329</v>
      </c>
      <c r="H26" s="84">
        <v>31.552943623881841</v>
      </c>
      <c r="I26" s="84">
        <v>31.044983438401541</v>
      </c>
      <c r="M26" s="107"/>
    </row>
    <row r="27" spans="1:13" ht="15.5" x14ac:dyDescent="0.35">
      <c r="A27" s="8" t="s">
        <v>114</v>
      </c>
      <c r="B27" s="84">
        <v>18.96608360022994</v>
      </c>
      <c r="C27" s="84">
        <v>18.123623061894669</v>
      </c>
      <c r="D27" s="84">
        <v>19.52729554486509</v>
      </c>
      <c r="E27" s="84">
        <v>20.57192880070032</v>
      </c>
      <c r="F27" s="84">
        <v>21.57493300350443</v>
      </c>
      <c r="G27" s="84">
        <v>19.684236292428199</v>
      </c>
      <c r="H27" s="84">
        <v>32.740327084164342</v>
      </c>
      <c r="I27" s="84">
        <v>31.518578995579269</v>
      </c>
      <c r="M27" s="107"/>
    </row>
    <row r="28" spans="1:13" ht="15.5" x14ac:dyDescent="0.35">
      <c r="A28" s="8" t="s">
        <v>115</v>
      </c>
      <c r="B28" s="84">
        <v>17.796012564908011</v>
      </c>
      <c r="C28" s="84">
        <v>16.096068732101021</v>
      </c>
      <c r="D28" s="84">
        <v>14.61268770258649</v>
      </c>
      <c r="E28" s="84">
        <v>16.12903225806452</v>
      </c>
      <c r="F28" s="84">
        <v>17.675832892649389</v>
      </c>
      <c r="G28" s="84">
        <v>13.89497444068247</v>
      </c>
      <c r="H28" s="84">
        <v>26.730614435202579</v>
      </c>
      <c r="I28" s="84">
        <v>25.967372252932449</v>
      </c>
      <c r="M28" s="107"/>
    </row>
    <row r="29" spans="1:13" ht="15.5" x14ac:dyDescent="0.35">
      <c r="A29" s="8" t="s">
        <v>116</v>
      </c>
      <c r="B29" s="84">
        <v>15.21923620933522</v>
      </c>
      <c r="C29" s="84">
        <v>15.188762071992979</v>
      </c>
      <c r="D29" s="84">
        <v>13.58535144713526</v>
      </c>
      <c r="E29" s="84">
        <v>14.60047003525264</v>
      </c>
      <c r="F29" s="84">
        <v>14.60706982179375</v>
      </c>
      <c r="G29" s="84">
        <v>8.8464874241110145</v>
      </c>
      <c r="H29" s="84">
        <v>27.02152414194299</v>
      </c>
      <c r="I29" s="84">
        <v>23.042966450853449</v>
      </c>
      <c r="M29" s="107"/>
    </row>
    <row r="30" spans="1:13" ht="15.5" x14ac:dyDescent="0.35">
      <c r="A30" s="8" t="s">
        <v>117</v>
      </c>
      <c r="B30" s="84">
        <v>20.807972710855459</v>
      </c>
      <c r="C30" s="84">
        <v>21.193989256816479</v>
      </c>
      <c r="D30" s="84">
        <v>20.477274294778951</v>
      </c>
      <c r="E30" s="84">
        <v>21.175822662811509</v>
      </c>
      <c r="F30" s="84">
        <v>23.677111433907449</v>
      </c>
      <c r="G30" s="84">
        <v>20.863016486871569</v>
      </c>
      <c r="H30" s="84">
        <v>36.935352988909933</v>
      </c>
      <c r="I30" s="84">
        <v>34.163456246560273</v>
      </c>
      <c r="M30" s="107"/>
    </row>
    <row r="31" spans="1:13" ht="15.5" x14ac:dyDescent="0.35">
      <c r="A31" s="8" t="s">
        <v>118</v>
      </c>
      <c r="B31" s="84">
        <v>20.59504280802679</v>
      </c>
      <c r="C31" s="84">
        <v>18.491260349586021</v>
      </c>
      <c r="D31" s="84">
        <v>18.40219889154238</v>
      </c>
      <c r="E31" s="84">
        <v>20.316751089384859</v>
      </c>
      <c r="F31" s="84">
        <v>22.367380994203401</v>
      </c>
      <c r="G31" s="84">
        <v>19.728008634646521</v>
      </c>
      <c r="H31" s="84">
        <v>33.402388753831517</v>
      </c>
      <c r="I31" s="84">
        <v>31.23904828255959</v>
      </c>
      <c r="M31" s="107"/>
    </row>
    <row r="32" spans="1:13" ht="15.5" x14ac:dyDescent="0.35">
      <c r="A32" s="8" t="s">
        <v>119</v>
      </c>
      <c r="B32" s="84">
        <v>22.826425677781241</v>
      </c>
      <c r="C32" s="84">
        <v>17.048665620094191</v>
      </c>
      <c r="D32" s="84">
        <v>15.438871473354229</v>
      </c>
      <c r="E32" s="84">
        <v>17.313688805737449</v>
      </c>
      <c r="F32" s="84">
        <v>18.41842610364683</v>
      </c>
      <c r="G32" s="84">
        <v>14.52602864287338</v>
      </c>
      <c r="H32" s="84">
        <v>26.39975918121614</v>
      </c>
      <c r="I32" s="84">
        <v>25.695915279878971</v>
      </c>
      <c r="M32" s="107"/>
    </row>
    <row r="33" spans="1:13" ht="15.5" x14ac:dyDescent="0.35">
      <c r="A33" s="8" t="s">
        <v>120</v>
      </c>
      <c r="B33" s="84">
        <v>26.31414022718371</v>
      </c>
      <c r="C33" s="84">
        <v>21.321037282257429</v>
      </c>
      <c r="D33" s="84">
        <v>24.048048991128208</v>
      </c>
      <c r="E33" s="84">
        <v>27.779948425412201</v>
      </c>
      <c r="F33" s="84">
        <v>27.164712277704439</v>
      </c>
      <c r="G33" s="84">
        <v>24.303501945525291</v>
      </c>
      <c r="H33" s="84">
        <v>41.623366398992282</v>
      </c>
      <c r="I33" s="84">
        <v>37.696921231507403</v>
      </c>
      <c r="M33" s="107"/>
    </row>
    <row r="34" spans="1:13" ht="15.5" x14ac:dyDescent="0.35">
      <c r="A34" s="8" t="s">
        <v>121</v>
      </c>
      <c r="B34" s="84">
        <v>18.92922570755599</v>
      </c>
      <c r="C34" s="84">
        <v>18.262155666481789</v>
      </c>
      <c r="D34" s="84">
        <v>18.414209851675519</v>
      </c>
      <c r="E34" s="84">
        <v>19.715264011533609</v>
      </c>
      <c r="F34" s="84">
        <v>22.47230900312411</v>
      </c>
      <c r="G34" s="84">
        <v>18.512431373920339</v>
      </c>
      <c r="H34" s="84">
        <v>33.232253618194349</v>
      </c>
      <c r="I34" s="84">
        <v>31.663561719450769</v>
      </c>
      <c r="M34" s="107"/>
    </row>
    <row r="35" spans="1:13" ht="15.5" x14ac:dyDescent="0.35">
      <c r="A35" s="8" t="s">
        <v>347</v>
      </c>
      <c r="B35" s="84">
        <v>21.608374500521471</v>
      </c>
      <c r="C35" s="84">
        <v>19.529749169862448</v>
      </c>
      <c r="D35" s="84">
        <v>19.12070366516031</v>
      </c>
      <c r="E35" s="84">
        <v>20.418928399206511</v>
      </c>
      <c r="F35" s="84">
        <v>21.8700526055583</v>
      </c>
      <c r="G35" s="84">
        <v>19.45715651318789</v>
      </c>
      <c r="H35" s="84">
        <v>32.501089224078846</v>
      </c>
      <c r="I35" s="84">
        <v>31.432434711872521</v>
      </c>
      <c r="M35" s="107"/>
    </row>
    <row r="36" spans="1:13" ht="15.5" x14ac:dyDescent="0.35">
      <c r="A36" s="8" t="s">
        <v>348</v>
      </c>
      <c r="B36" s="84">
        <v>7.3420074349442377</v>
      </c>
      <c r="C36" s="84">
        <v>3.9010466222645102</v>
      </c>
      <c r="D36" s="84">
        <v>5.0943396226415096</v>
      </c>
      <c r="E36" s="84">
        <v>4.0345821325648412</v>
      </c>
      <c r="F36" s="84">
        <v>5.3282588011417698</v>
      </c>
      <c r="G36" s="84">
        <v>4.0796963946869056</v>
      </c>
      <c r="H36" s="84">
        <v>8.0305927342256211</v>
      </c>
      <c r="I36" s="84">
        <v>8.7286527514231498</v>
      </c>
      <c r="M36" s="107"/>
    </row>
    <row r="37" spans="1:13" ht="15.5" x14ac:dyDescent="0.35">
      <c r="A37" s="8" t="s">
        <v>349</v>
      </c>
      <c r="B37" s="84">
        <v>21.586446779181639</v>
      </c>
      <c r="C37" s="84">
        <v>19.50618346675849</v>
      </c>
      <c r="D37" s="84">
        <v>19.099540233157299</v>
      </c>
      <c r="E37" s="84">
        <v>20.394984361224822</v>
      </c>
      <c r="F37" s="84">
        <v>21.845943918338929</v>
      </c>
      <c r="G37" s="84">
        <v>19.434927984244581</v>
      </c>
      <c r="H37" s="84">
        <v>32.466397129880498</v>
      </c>
      <c r="I37" s="84">
        <v>31.399929365100931</v>
      </c>
      <c r="M37" s="107"/>
    </row>
  </sheetData>
  <hyperlinks>
    <hyperlink ref="S1" location="Contents!A14" display="Return to Contents" xr:uid="{21055331-D163-4125-A656-44F85676CFCF}"/>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8DAA-82B5-4946-9D60-CAAB7F84370C}">
  <dimension ref="A1:S37"/>
  <sheetViews>
    <sheetView workbookViewId="0"/>
  </sheetViews>
  <sheetFormatPr defaultColWidth="8.7265625" defaultRowHeight="14.5" x14ac:dyDescent="0.35"/>
  <cols>
    <col min="1" max="1" width="31.54296875" style="100" customWidth="1"/>
    <col min="2" max="9" width="14.54296875" style="100" customWidth="1"/>
    <col min="10" max="16384" width="8.7265625" style="100"/>
  </cols>
  <sheetData>
    <row r="1" spans="1:19" ht="19" x14ac:dyDescent="0.4">
      <c r="A1" s="3" t="s">
        <v>2853</v>
      </c>
      <c r="B1" s="31"/>
      <c r="C1" s="31"/>
      <c r="D1" s="31"/>
      <c r="E1" s="31"/>
      <c r="F1" s="19"/>
      <c r="S1" s="4" t="s">
        <v>216</v>
      </c>
    </row>
    <row r="2" spans="1:19" ht="33.75" customHeight="1" x14ac:dyDescent="0.35">
      <c r="A2" s="90" t="s">
        <v>88</v>
      </c>
      <c r="B2" s="12" t="s">
        <v>55</v>
      </c>
      <c r="C2" s="12" t="s">
        <v>56</v>
      </c>
      <c r="D2" s="12" t="s">
        <v>57</v>
      </c>
      <c r="E2" s="12" t="s">
        <v>58</v>
      </c>
      <c r="F2" s="12" t="s">
        <v>2851</v>
      </c>
      <c r="G2" s="12" t="s">
        <v>89</v>
      </c>
      <c r="H2" s="12" t="s">
        <v>384</v>
      </c>
      <c r="I2" s="12" t="s">
        <v>395</v>
      </c>
    </row>
    <row r="3" spans="1:19" ht="15.5" x14ac:dyDescent="0.35">
      <c r="A3" s="53" t="s">
        <v>90</v>
      </c>
      <c r="B3" s="31">
        <v>16.661367249602542</v>
      </c>
      <c r="C3" s="31">
        <v>17.525852755054789</v>
      </c>
      <c r="D3" s="31">
        <v>16.184593023255811</v>
      </c>
      <c r="E3" s="31">
        <v>15.293792722502239</v>
      </c>
      <c r="F3" s="31">
        <v>16.36658995532693</v>
      </c>
      <c r="G3" s="31">
        <v>15.3007670569237</v>
      </c>
      <c r="H3" s="31">
        <v>25.854383358098069</v>
      </c>
      <c r="I3" s="31">
        <v>23.288570575947482</v>
      </c>
    </row>
    <row r="4" spans="1:19" ht="15.5" x14ac:dyDescent="0.35">
      <c r="A4" s="53" t="s">
        <v>91</v>
      </c>
      <c r="B4" s="31">
        <v>8.9225084881166374</v>
      </c>
      <c r="C4" s="31">
        <v>10.18995729642173</v>
      </c>
      <c r="D4" s="31">
        <v>9.265888697754427</v>
      </c>
      <c r="E4" s="31">
        <v>8.5681662480018268</v>
      </c>
      <c r="F4" s="31">
        <v>9.7234246138424378</v>
      </c>
      <c r="G4" s="31">
        <v>7.3326636836818562</v>
      </c>
      <c r="H4" s="31">
        <v>17.356856603252108</v>
      </c>
      <c r="I4" s="31">
        <v>16.641629893906671</v>
      </c>
    </row>
    <row r="5" spans="1:19" ht="15.5" x14ac:dyDescent="0.35">
      <c r="A5" s="53" t="s">
        <v>92</v>
      </c>
      <c r="B5" s="31">
        <v>11.57239819004525</v>
      </c>
      <c r="C5" s="31">
        <v>11.547966749045161</v>
      </c>
      <c r="D5" s="31">
        <v>10.172660288133731</v>
      </c>
      <c r="E5" s="31">
        <v>11.39254507244774</v>
      </c>
      <c r="F5" s="31">
        <v>13.28618063112078</v>
      </c>
      <c r="G5" s="31">
        <v>10.19373732822708</v>
      </c>
      <c r="H5" s="31">
        <v>23.98863636363636</v>
      </c>
      <c r="I5" s="31">
        <v>22.122969837587011</v>
      </c>
    </row>
    <row r="6" spans="1:19" ht="15.5" x14ac:dyDescent="0.35">
      <c r="A6" s="53" t="s">
        <v>93</v>
      </c>
      <c r="B6" s="31">
        <v>11.31983012087553</v>
      </c>
      <c r="C6" s="31">
        <v>10.524557300367521</v>
      </c>
      <c r="D6" s="31">
        <v>10.75428194993412</v>
      </c>
      <c r="E6" s="31">
        <v>11.767578125</v>
      </c>
      <c r="F6" s="31">
        <v>12.11874082531398</v>
      </c>
      <c r="G6" s="31">
        <v>11.93903471634208</v>
      </c>
      <c r="H6" s="31">
        <v>23.214599052465349</v>
      </c>
      <c r="I6" s="31">
        <v>22.562623896197511</v>
      </c>
    </row>
    <row r="7" spans="1:19" ht="15.5" x14ac:dyDescent="0.35">
      <c r="A7" s="53" t="s">
        <v>94</v>
      </c>
      <c r="B7" s="31">
        <v>16.682727518020279</v>
      </c>
      <c r="C7" s="31">
        <v>14.90184631102678</v>
      </c>
      <c r="D7" s="31">
        <v>14.15525114155251</v>
      </c>
      <c r="E7" s="31">
        <v>14.327131387791511</v>
      </c>
      <c r="F7" s="31">
        <v>15.404297296464129</v>
      </c>
      <c r="G7" s="31">
        <v>14.947217637716809</v>
      </c>
      <c r="H7" s="31">
        <v>23.707774964490831</v>
      </c>
      <c r="I7" s="31">
        <v>21.628276657419821</v>
      </c>
    </row>
    <row r="8" spans="1:19" ht="15.5" x14ac:dyDescent="0.35">
      <c r="A8" s="53" t="s">
        <v>95</v>
      </c>
      <c r="B8" s="31">
        <v>12.91793313069909</v>
      </c>
      <c r="C8" s="31">
        <v>14.84433374844334</v>
      </c>
      <c r="D8" s="31">
        <v>15.5972122086037</v>
      </c>
      <c r="E8" s="31">
        <v>16.389153187440531</v>
      </c>
      <c r="F8" s="31">
        <v>17.333649064645989</v>
      </c>
      <c r="G8" s="31">
        <v>14.68650890461088</v>
      </c>
      <c r="H8" s="31">
        <v>25.231539424280349</v>
      </c>
      <c r="I8" s="31">
        <v>24.367816091954019</v>
      </c>
    </row>
    <row r="9" spans="1:19" ht="15.5" x14ac:dyDescent="0.35">
      <c r="A9" s="53" t="s">
        <v>96</v>
      </c>
      <c r="B9" s="31">
        <v>8.8923845655593592</v>
      </c>
      <c r="C9" s="31">
        <v>9.8915241772384626</v>
      </c>
      <c r="D9" s="31">
        <v>9.2671053817722893</v>
      </c>
      <c r="E9" s="31">
        <v>10.66906151773687</v>
      </c>
      <c r="F9" s="31">
        <v>12.767695099818511</v>
      </c>
      <c r="G9" s="31">
        <v>9.9690808582404209</v>
      </c>
      <c r="H9" s="31">
        <v>21.154211827343602</v>
      </c>
      <c r="I9" s="31">
        <v>21.19432207537934</v>
      </c>
    </row>
    <row r="10" spans="1:19" ht="15.5" x14ac:dyDescent="0.35">
      <c r="A10" s="53" t="s">
        <v>97</v>
      </c>
      <c r="B10" s="31">
        <v>18.639951426836671</v>
      </c>
      <c r="C10" s="31">
        <v>19.297725024727988</v>
      </c>
      <c r="D10" s="31">
        <v>17.262859839546959</v>
      </c>
      <c r="E10" s="31">
        <v>18.0394641564084</v>
      </c>
      <c r="F10" s="31">
        <v>19.688652929002071</v>
      </c>
      <c r="G10" s="31">
        <v>19.109168681420861</v>
      </c>
      <c r="H10" s="31">
        <v>31.516895655402902</v>
      </c>
      <c r="I10" s="31">
        <v>29.34254762794173</v>
      </c>
    </row>
    <row r="11" spans="1:19" ht="15.5" x14ac:dyDescent="0.35">
      <c r="A11" s="53" t="s">
        <v>98</v>
      </c>
      <c r="B11" s="31">
        <v>13.76266753841125</v>
      </c>
      <c r="C11" s="31">
        <v>13.67661528369957</v>
      </c>
      <c r="D11" s="31">
        <v>12.751750134625739</v>
      </c>
      <c r="E11" s="31">
        <v>14.270624273793169</v>
      </c>
      <c r="F11" s="31">
        <v>17.38487536966624</v>
      </c>
      <c r="G11" s="31">
        <v>15.832068791097621</v>
      </c>
      <c r="H11" s="31">
        <v>31.05057521163447</v>
      </c>
      <c r="I11" s="31">
        <v>28.942711789427118</v>
      </c>
    </row>
    <row r="12" spans="1:19" ht="15.5" x14ac:dyDescent="0.35">
      <c r="A12" s="53" t="s">
        <v>99</v>
      </c>
      <c r="B12" s="31">
        <v>8</v>
      </c>
      <c r="C12" s="31">
        <v>6.3686755513621893</v>
      </c>
      <c r="D12" s="31">
        <v>5.7651165409300758</v>
      </c>
      <c r="E12" s="31">
        <v>7.761044176706827</v>
      </c>
      <c r="F12" s="31">
        <v>7.4417119131267961</v>
      </c>
      <c r="G12" s="31">
        <v>5.9847198641765704</v>
      </c>
      <c r="H12" s="31">
        <v>14.40587734241908</v>
      </c>
      <c r="I12" s="31">
        <v>14.57485542942814</v>
      </c>
    </row>
    <row r="13" spans="1:19" ht="15.5" x14ac:dyDescent="0.35">
      <c r="A13" s="53" t="s">
        <v>100</v>
      </c>
      <c r="B13" s="31">
        <v>9.6770042465577149</v>
      </c>
      <c r="C13" s="31">
        <v>9.0852364907026093</v>
      </c>
      <c r="D13" s="31">
        <v>9.7962102252413299</v>
      </c>
      <c r="E13" s="31">
        <v>10.55276381909548</v>
      </c>
      <c r="F13" s="31">
        <v>11.452920390771149</v>
      </c>
      <c r="G13" s="31">
        <v>12.347767253044649</v>
      </c>
      <c r="H13" s="31">
        <v>20.827633378932969</v>
      </c>
      <c r="I13" s="31">
        <v>19.79915554034007</v>
      </c>
    </row>
    <row r="14" spans="1:19" ht="15.5" x14ac:dyDescent="0.35">
      <c r="A14" s="53" t="s">
        <v>101</v>
      </c>
      <c r="B14" s="31">
        <v>6.8506184586108461</v>
      </c>
      <c r="C14" s="31">
        <v>6.3350035790980668</v>
      </c>
      <c r="D14" s="31">
        <v>5.5978762696214224</v>
      </c>
      <c r="E14" s="31">
        <v>6.557377049180328</v>
      </c>
      <c r="F14" s="31">
        <v>7.3498530029399403</v>
      </c>
      <c r="G14" s="31">
        <v>6.6590365206534177</v>
      </c>
      <c r="H14" s="31">
        <v>15.15276630883567</v>
      </c>
      <c r="I14" s="31">
        <v>13.064281256500941</v>
      </c>
    </row>
    <row r="15" spans="1:19" ht="15.5" x14ac:dyDescent="0.35">
      <c r="A15" s="53" t="s">
        <v>102</v>
      </c>
      <c r="B15" s="31">
        <v>12.61238337574215</v>
      </c>
      <c r="C15" s="31">
        <v>12.396155725688221</v>
      </c>
      <c r="D15" s="31">
        <v>12.88906009244992</v>
      </c>
      <c r="E15" s="31">
        <v>14.74073514982263</v>
      </c>
      <c r="F15" s="31">
        <v>16.279069767441861</v>
      </c>
      <c r="G15" s="31">
        <v>13.568156689306591</v>
      </c>
      <c r="H15" s="31">
        <v>23.237126926861269</v>
      </c>
      <c r="I15" s="31">
        <v>22.377448954286191</v>
      </c>
    </row>
    <row r="16" spans="1:19" ht="15.5" x14ac:dyDescent="0.35">
      <c r="A16" s="53" t="s">
        <v>103</v>
      </c>
      <c r="B16" s="31">
        <v>15.1280005801726</v>
      </c>
      <c r="C16" s="31">
        <v>15.225365027862029</v>
      </c>
      <c r="D16" s="31">
        <v>15.010485016573091</v>
      </c>
      <c r="E16" s="31">
        <v>15.14832598829179</v>
      </c>
      <c r="F16" s="31">
        <v>17.922137756277358</v>
      </c>
      <c r="G16" s="31">
        <v>16.67733782645324</v>
      </c>
      <c r="H16" s="31">
        <v>28.794127927298149</v>
      </c>
      <c r="I16" s="31">
        <v>27.799310938845821</v>
      </c>
    </row>
    <row r="17" spans="1:9" ht="15.5" x14ac:dyDescent="0.35">
      <c r="A17" s="53" t="s">
        <v>104</v>
      </c>
      <c r="B17" s="31">
        <v>26.040081842505639</v>
      </c>
      <c r="C17" s="31">
        <v>20.696140567836341</v>
      </c>
      <c r="D17" s="31">
        <v>19.952342348981752</v>
      </c>
      <c r="E17" s="31">
        <v>21.13931945759893</v>
      </c>
      <c r="F17" s="31">
        <v>22.395762596767621</v>
      </c>
      <c r="G17" s="31">
        <v>22.928513871301941</v>
      </c>
      <c r="H17" s="31">
        <v>35.525196071666777</v>
      </c>
      <c r="I17" s="31">
        <v>32.839913554713817</v>
      </c>
    </row>
    <row r="18" spans="1:9" ht="15.5" x14ac:dyDescent="0.35">
      <c r="A18" s="53" t="s">
        <v>105</v>
      </c>
      <c r="B18" s="31">
        <v>12.629208292429411</v>
      </c>
      <c r="C18" s="31">
        <v>13.764415629123871</v>
      </c>
      <c r="D18" s="31">
        <v>12.99837380137946</v>
      </c>
      <c r="E18" s="31">
        <v>13.033410519351641</v>
      </c>
      <c r="F18" s="31">
        <v>14.95007447454074</v>
      </c>
      <c r="G18" s="31">
        <v>12.79750071002556</v>
      </c>
      <c r="H18" s="31">
        <v>25.768498760020758</v>
      </c>
      <c r="I18" s="31">
        <v>24.663677130044839</v>
      </c>
    </row>
    <row r="19" spans="1:9" ht="15.5" x14ac:dyDescent="0.35">
      <c r="A19" s="53" t="s">
        <v>106</v>
      </c>
      <c r="B19" s="31">
        <v>14.08922588608711</v>
      </c>
      <c r="C19" s="31">
        <v>13.801801801801799</v>
      </c>
      <c r="D19" s="31">
        <v>14.770279971284999</v>
      </c>
      <c r="E19" s="31">
        <v>16.350839198700591</v>
      </c>
      <c r="F19" s="31">
        <v>17.21491228070175</v>
      </c>
      <c r="G19" s="31">
        <v>12.582159624413141</v>
      </c>
      <c r="H19" s="31">
        <v>26.199813258636791</v>
      </c>
      <c r="I19" s="31">
        <v>24.18508804795804</v>
      </c>
    </row>
    <row r="20" spans="1:9" ht="15.5" x14ac:dyDescent="0.35">
      <c r="A20" s="53" t="s">
        <v>107</v>
      </c>
      <c r="B20" s="31">
        <v>14.327350820678021</v>
      </c>
      <c r="C20" s="31">
        <v>14.65721040189125</v>
      </c>
      <c r="D20" s="31">
        <v>13.68675383740762</v>
      </c>
      <c r="E20" s="31">
        <v>14.28005284015852</v>
      </c>
      <c r="F20" s="31">
        <v>14.17750284055044</v>
      </c>
      <c r="G20" s="31">
        <v>11.88589540412044</v>
      </c>
      <c r="H20" s="31">
        <v>22.273644238756379</v>
      </c>
      <c r="I20" s="31">
        <v>20.373898547273161</v>
      </c>
    </row>
    <row r="21" spans="1:9" ht="15.5" x14ac:dyDescent="0.35">
      <c r="A21" s="53" t="s">
        <v>108</v>
      </c>
      <c r="B21" s="31">
        <v>11.375036884036589</v>
      </c>
      <c r="C21" s="31">
        <v>11.424375917767991</v>
      </c>
      <c r="D21" s="31">
        <v>11.490424646128229</v>
      </c>
      <c r="E21" s="31">
        <v>11.52346376226973</v>
      </c>
      <c r="F21" s="31">
        <v>12.53493013972056</v>
      </c>
      <c r="G21" s="31">
        <v>9.0178449802479221</v>
      </c>
      <c r="H21" s="31">
        <v>22.031293657446209</v>
      </c>
      <c r="I21" s="31">
        <v>22.59390503189228</v>
      </c>
    </row>
    <row r="22" spans="1:9" ht="15.5" x14ac:dyDescent="0.35">
      <c r="A22" s="53" t="s">
        <v>109</v>
      </c>
      <c r="B22" s="31">
        <v>9.338122113904566</v>
      </c>
      <c r="C22" s="31">
        <v>9.819121447028424</v>
      </c>
      <c r="D22" s="31">
        <v>7.7002583979328163</v>
      </c>
      <c r="E22" s="31">
        <v>7.1938775510204076</v>
      </c>
      <c r="F22" s="31">
        <v>9.3831000518403318</v>
      </c>
      <c r="G22" s="31">
        <v>5.1686615886833511</v>
      </c>
      <c r="H22" s="31">
        <v>15.659340659340661</v>
      </c>
      <c r="I22" s="31">
        <v>17.224080267558531</v>
      </c>
    </row>
    <row r="23" spans="1:9" ht="15.5" x14ac:dyDescent="0.35">
      <c r="A23" s="53" t="s">
        <v>110</v>
      </c>
      <c r="B23" s="31">
        <v>14.9346311670961</v>
      </c>
      <c r="C23" s="31">
        <v>14.02496689994326</v>
      </c>
      <c r="D23" s="31">
        <v>13.5117432394498</v>
      </c>
      <c r="E23" s="31">
        <v>15.41291153209491</v>
      </c>
      <c r="F23" s="31">
        <v>18.19126819126819</v>
      </c>
      <c r="G23" s="31">
        <v>17.327459618208511</v>
      </c>
      <c r="H23" s="31">
        <v>31.855534138175919</v>
      </c>
      <c r="I23" s="31">
        <v>28.821555881736209</v>
      </c>
    </row>
    <row r="24" spans="1:9" ht="15.5" x14ac:dyDescent="0.35">
      <c r="A24" s="53" t="s">
        <v>111</v>
      </c>
      <c r="B24" s="31">
        <v>17.428188718559309</v>
      </c>
      <c r="C24" s="31">
        <v>16.431030693722072</v>
      </c>
      <c r="D24" s="31">
        <v>16.359669516077108</v>
      </c>
      <c r="E24" s="31">
        <v>17.70744225834046</v>
      </c>
      <c r="F24" s="31">
        <v>18.869860590191781</v>
      </c>
      <c r="G24" s="31">
        <v>18.488136840169211</v>
      </c>
      <c r="H24" s="31">
        <v>30.25367757430201</v>
      </c>
      <c r="I24" s="31">
        <v>29.017073261852278</v>
      </c>
    </row>
    <row r="25" spans="1:9" ht="15.5" x14ac:dyDescent="0.35">
      <c r="A25" s="53" t="s">
        <v>112</v>
      </c>
      <c r="B25" s="31">
        <v>10.08522727272727</v>
      </c>
      <c r="C25" s="31">
        <v>10.127431254191819</v>
      </c>
      <c r="D25" s="31">
        <v>9.1081593927893731</v>
      </c>
      <c r="E25" s="31">
        <v>8.6744043982895533</v>
      </c>
      <c r="F25" s="31">
        <v>11.050394656952029</v>
      </c>
      <c r="G25" s="31">
        <v>5.2890528905289047</v>
      </c>
      <c r="H25" s="31">
        <v>21.18912080961417</v>
      </c>
      <c r="I25" s="31">
        <v>17.966751918158572</v>
      </c>
    </row>
    <row r="26" spans="1:9" ht="15.5" x14ac:dyDescent="0.35">
      <c r="A26" s="53" t="s">
        <v>113</v>
      </c>
      <c r="B26" s="31">
        <v>11.14792438121224</v>
      </c>
      <c r="C26" s="31">
        <v>11.83024900687918</v>
      </c>
      <c r="D26" s="31">
        <v>11.004739336492889</v>
      </c>
      <c r="E26" s="31">
        <v>12.08359952541754</v>
      </c>
      <c r="F26" s="31">
        <v>13.062939618160231</v>
      </c>
      <c r="G26" s="31">
        <v>12.16429699842022</v>
      </c>
      <c r="H26" s="31">
        <v>23.05666545586633</v>
      </c>
      <c r="I26" s="31">
        <v>21.294685990338159</v>
      </c>
    </row>
    <row r="27" spans="1:9" ht="15.5" x14ac:dyDescent="0.35">
      <c r="A27" s="53" t="s">
        <v>114</v>
      </c>
      <c r="B27" s="31">
        <v>10.54727144976189</v>
      </c>
      <c r="C27" s="31">
        <v>10.59607843137255</v>
      </c>
      <c r="D27" s="31">
        <v>10.200336442881181</v>
      </c>
      <c r="E27" s="31">
        <v>11.637227252486269</v>
      </c>
      <c r="F27" s="31">
        <v>13.724486063355039</v>
      </c>
      <c r="G27" s="31">
        <v>12.489795918367349</v>
      </c>
      <c r="H27" s="31">
        <v>23.12134502923977</v>
      </c>
      <c r="I27" s="31">
        <v>21.790935672514621</v>
      </c>
    </row>
    <row r="28" spans="1:9" ht="15.5" x14ac:dyDescent="0.35">
      <c r="A28" s="53" t="s">
        <v>115</v>
      </c>
      <c r="B28" s="31">
        <v>9.1360946745562117</v>
      </c>
      <c r="C28" s="31">
        <v>9.8835157077303215</v>
      </c>
      <c r="D28" s="31">
        <v>8.9534609024332621</v>
      </c>
      <c r="E28" s="31">
        <v>9.9660779038484026</v>
      </c>
      <c r="F28" s="31">
        <v>10.07067137809187</v>
      </c>
      <c r="G28" s="31">
        <v>8.1640014428279422</v>
      </c>
      <c r="H28" s="31">
        <v>19.888888888888889</v>
      </c>
      <c r="I28" s="31">
        <v>18.50697906281157</v>
      </c>
    </row>
    <row r="29" spans="1:9" ht="15.5" x14ac:dyDescent="0.35">
      <c r="A29" s="53" t="s">
        <v>116</v>
      </c>
      <c r="B29" s="31">
        <v>10.193133047210299</v>
      </c>
      <c r="C29" s="31">
        <v>9.3596059113300498</v>
      </c>
      <c r="D29" s="31">
        <v>8.2045817794352693</v>
      </c>
      <c r="E29" s="31">
        <v>8.8555152770585188</v>
      </c>
      <c r="F29" s="31">
        <v>10.493827160493829</v>
      </c>
      <c r="G29" s="31">
        <v>4.8780487804878048</v>
      </c>
      <c r="H29" s="31">
        <v>23.99783315276273</v>
      </c>
      <c r="I29" s="31">
        <v>14.74323578133628</v>
      </c>
    </row>
    <row r="30" spans="1:9" ht="15.5" x14ac:dyDescent="0.35">
      <c r="A30" s="53" t="s">
        <v>117</v>
      </c>
      <c r="B30" s="31">
        <v>12.48397846705973</v>
      </c>
      <c r="C30" s="31">
        <v>12.87382877679374</v>
      </c>
      <c r="D30" s="31">
        <v>12</v>
      </c>
      <c r="E30" s="31">
        <v>12.866429535140441</v>
      </c>
      <c r="F30" s="31">
        <v>15.35131123206334</v>
      </c>
      <c r="G30" s="31">
        <v>14.43710260566014</v>
      </c>
      <c r="H30" s="31">
        <v>25.95717884130983</v>
      </c>
      <c r="I30" s="31">
        <v>23.001695136262871</v>
      </c>
    </row>
    <row r="31" spans="1:9" ht="15.5" x14ac:dyDescent="0.35">
      <c r="A31" s="53" t="s">
        <v>118</v>
      </c>
      <c r="B31" s="31">
        <v>13.969195288691211</v>
      </c>
      <c r="C31" s="31">
        <v>12.99633102323685</v>
      </c>
      <c r="D31" s="31">
        <v>12.377446076273561</v>
      </c>
      <c r="E31" s="31">
        <v>13.31077928138124</v>
      </c>
      <c r="F31" s="31">
        <v>14.974835462640341</v>
      </c>
      <c r="G31" s="31">
        <v>13.385520115278259</v>
      </c>
      <c r="H31" s="31">
        <v>24.4773350852108</v>
      </c>
      <c r="I31" s="31">
        <v>22.212719639247389</v>
      </c>
    </row>
    <row r="32" spans="1:9" ht="15.5" x14ac:dyDescent="0.35">
      <c r="A32" s="53" t="s">
        <v>119</v>
      </c>
      <c r="B32" s="31">
        <v>13.021853805576489</v>
      </c>
      <c r="C32" s="31">
        <v>10.116731517509731</v>
      </c>
      <c r="D32" s="31">
        <v>10.237713285693451</v>
      </c>
      <c r="E32" s="31">
        <v>11.251819505094611</v>
      </c>
      <c r="F32" s="31">
        <v>12.315774113526921</v>
      </c>
      <c r="G32" s="31">
        <v>10.284367172535729</v>
      </c>
      <c r="H32" s="31">
        <v>19.731206616452521</v>
      </c>
      <c r="I32" s="31">
        <v>16.804449120697431</v>
      </c>
    </row>
    <row r="33" spans="1:9" ht="15.5" x14ac:dyDescent="0.35">
      <c r="A33" s="53" t="s">
        <v>120</v>
      </c>
      <c r="B33" s="31">
        <v>17.077127267364691</v>
      </c>
      <c r="C33" s="31">
        <v>13.677034512143161</v>
      </c>
      <c r="D33" s="31">
        <v>14.01688114016881</v>
      </c>
      <c r="E33" s="31">
        <v>16.980365605958021</v>
      </c>
      <c r="F33" s="31">
        <v>17.392487751769188</v>
      </c>
      <c r="G33" s="31">
        <v>16.3859548958036</v>
      </c>
      <c r="H33" s="31">
        <v>30.284879474068671</v>
      </c>
      <c r="I33" s="31">
        <v>26.290516206482589</v>
      </c>
    </row>
    <row r="34" spans="1:9" ht="15.5" x14ac:dyDescent="0.35">
      <c r="A34" s="53" t="s">
        <v>121</v>
      </c>
      <c r="B34" s="31">
        <v>12.613931208835069</v>
      </c>
      <c r="C34" s="31">
        <v>12.5203675943427</v>
      </c>
      <c r="D34" s="31">
        <v>11.60478288231592</v>
      </c>
      <c r="E34" s="31">
        <v>12.818928770000619</v>
      </c>
      <c r="F34" s="31">
        <v>14.884490471229849</v>
      </c>
      <c r="G34" s="31">
        <v>12.66746336247563</v>
      </c>
      <c r="H34" s="31">
        <v>25.372948781700639</v>
      </c>
      <c r="I34" s="31">
        <v>24.02642340358603</v>
      </c>
    </row>
    <row r="35" spans="1:9" ht="15.5" x14ac:dyDescent="0.35">
      <c r="A35" s="53" t="s">
        <v>347</v>
      </c>
      <c r="B35" s="31">
        <v>14.487067560034079</v>
      </c>
      <c r="C35" s="31">
        <v>13.75944437836468</v>
      </c>
      <c r="D35" s="31">
        <v>13.21164971075204</v>
      </c>
      <c r="E35" s="31">
        <v>14.055687469956929</v>
      </c>
      <c r="F35" s="31">
        <v>15.52847689732223</v>
      </c>
      <c r="G35" s="31">
        <v>14.21086268215458</v>
      </c>
      <c r="H35" s="31">
        <v>25.629957373334051</v>
      </c>
      <c r="I35" s="31">
        <v>23.920848126722451</v>
      </c>
    </row>
    <row r="36" spans="1:9" ht="15.5" x14ac:dyDescent="0.35">
      <c r="A36" s="53" t="s">
        <v>348</v>
      </c>
      <c r="B36" s="31">
        <v>1.948051948051948</v>
      </c>
      <c r="C36" s="31">
        <v>1.304347826086957</v>
      </c>
      <c r="D36" s="31">
        <v>2.159827213822894</v>
      </c>
      <c r="E36" s="31">
        <v>0.4329004329004329</v>
      </c>
      <c r="F36" s="31">
        <v>1.727861771058316</v>
      </c>
      <c r="G36" s="31">
        <v>1.518438177874186</v>
      </c>
      <c r="H36" s="31">
        <v>3.455723542116631</v>
      </c>
      <c r="I36" s="31">
        <v>6.4935064935064926</v>
      </c>
    </row>
    <row r="37" spans="1:9" ht="15.5" x14ac:dyDescent="0.35">
      <c r="A37" s="53" t="s">
        <v>349</v>
      </c>
      <c r="B37" s="31">
        <v>14.471852626160221</v>
      </c>
      <c r="C37" s="31">
        <v>13.744647441360749</v>
      </c>
      <c r="D37" s="31">
        <v>13.198905114034019</v>
      </c>
      <c r="E37" s="31">
        <v>14.04050177222398</v>
      </c>
      <c r="F37" s="31">
        <v>15.51319100887056</v>
      </c>
      <c r="G37" s="31">
        <v>14.196605874541619</v>
      </c>
      <c r="H37" s="31">
        <v>25.604805617005852</v>
      </c>
      <c r="I37" s="31">
        <v>23.900880882469639</v>
      </c>
    </row>
  </sheetData>
  <hyperlinks>
    <hyperlink ref="S1" location="Contents!A14" display="Return to Contents" xr:uid="{4647B06D-2CB1-4648-B764-DA75B17DE87C}"/>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6DC0-0B05-4180-A3E5-F546840F3E56}">
  <dimension ref="A1:S37"/>
  <sheetViews>
    <sheetView workbookViewId="0"/>
  </sheetViews>
  <sheetFormatPr defaultColWidth="8.7265625" defaultRowHeight="14.5" x14ac:dyDescent="0.35"/>
  <cols>
    <col min="1" max="1" width="31.54296875" style="100" customWidth="1"/>
    <col min="2" max="9" width="14.54296875" style="100" customWidth="1"/>
    <col min="10" max="16384" width="8.7265625" style="100"/>
  </cols>
  <sheetData>
    <row r="1" spans="1:19" ht="19" x14ac:dyDescent="0.4">
      <c r="A1" s="3" t="s">
        <v>2854</v>
      </c>
      <c r="B1" s="31"/>
      <c r="C1" s="31"/>
      <c r="D1" s="31"/>
      <c r="E1" s="31"/>
      <c r="F1" s="19"/>
      <c r="S1" s="4" t="s">
        <v>216</v>
      </c>
    </row>
    <row r="2" spans="1:19" ht="33.75" customHeight="1" x14ac:dyDescent="0.35">
      <c r="A2" s="90" t="s">
        <v>88</v>
      </c>
      <c r="B2" s="12" t="s">
        <v>55</v>
      </c>
      <c r="C2" s="12" t="s">
        <v>56</v>
      </c>
      <c r="D2" s="12" t="s">
        <v>57</v>
      </c>
      <c r="E2" s="12" t="s">
        <v>58</v>
      </c>
      <c r="F2" s="12" t="s">
        <v>2851</v>
      </c>
      <c r="G2" s="12" t="s">
        <v>89</v>
      </c>
      <c r="H2" s="12" t="s">
        <v>384</v>
      </c>
      <c r="I2" s="12" t="s">
        <v>395</v>
      </c>
    </row>
    <row r="3" spans="1:19" ht="15.5" x14ac:dyDescent="0.35">
      <c r="A3" s="53" t="s">
        <v>90</v>
      </c>
      <c r="B3" s="31">
        <v>28.81390803415286</v>
      </c>
      <c r="C3" s="31">
        <v>28.401727861771061</v>
      </c>
      <c r="D3" s="31">
        <v>25.855679093089169</v>
      </c>
      <c r="E3" s="31">
        <v>25.60853617872624</v>
      </c>
      <c r="F3" s="31">
        <v>27.04926908500271</v>
      </c>
      <c r="G3" s="31">
        <v>24.37362196833033</v>
      </c>
      <c r="H3" s="31">
        <v>33.926474573209283</v>
      </c>
      <c r="I3" s="31">
        <v>33.598374414700942</v>
      </c>
    </row>
    <row r="4" spans="1:19" ht="15.5" x14ac:dyDescent="0.35">
      <c r="A4" s="53" t="s">
        <v>91</v>
      </c>
      <c r="B4" s="31">
        <v>23.39925592324261</v>
      </c>
      <c r="C4" s="31">
        <v>22.067394653982721</v>
      </c>
      <c r="D4" s="31">
        <v>19.2552471225457</v>
      </c>
      <c r="E4" s="31">
        <v>20.261614186501252</v>
      </c>
      <c r="F4" s="31">
        <v>22.62395321015552</v>
      </c>
      <c r="G4" s="31">
        <v>14.82526450785508</v>
      </c>
      <c r="H4" s="31">
        <v>30.078992841273759</v>
      </c>
      <c r="I4" s="31">
        <v>31.581538461538461</v>
      </c>
    </row>
    <row r="5" spans="1:19" ht="15.5" x14ac:dyDescent="0.35">
      <c r="A5" s="53" t="s">
        <v>92</v>
      </c>
      <c r="B5" s="31">
        <v>22.955886484967689</v>
      </c>
      <c r="C5" s="31">
        <v>22.550589605473871</v>
      </c>
      <c r="D5" s="31">
        <v>24.359166541747861</v>
      </c>
      <c r="E5" s="31">
        <v>28.453292496171521</v>
      </c>
      <c r="F5" s="31">
        <v>29.48543835823148</v>
      </c>
      <c r="G5" s="31">
        <v>25.779566029601948</v>
      </c>
      <c r="H5" s="31">
        <v>40.716470074268237</v>
      </c>
      <c r="I5" s="31">
        <v>39.924286546301687</v>
      </c>
    </row>
    <row r="6" spans="1:19" ht="15.5" x14ac:dyDescent="0.35">
      <c r="A6" s="53" t="s">
        <v>93</v>
      </c>
      <c r="B6" s="31">
        <v>27.5177304964539</v>
      </c>
      <c r="C6" s="31">
        <v>21.472392638036808</v>
      </c>
      <c r="D6" s="31">
        <v>23.273395995096031</v>
      </c>
      <c r="E6" s="31">
        <v>26.984815618221258</v>
      </c>
      <c r="F6" s="31">
        <v>29.521510096575941</v>
      </c>
      <c r="G6" s="31">
        <v>25.05925447101918</v>
      </c>
      <c r="H6" s="31">
        <v>42.832728049562057</v>
      </c>
      <c r="I6" s="31">
        <v>45.103857566765583</v>
      </c>
    </row>
    <row r="7" spans="1:19" ht="15.5" x14ac:dyDescent="0.35">
      <c r="A7" s="53" t="s">
        <v>94</v>
      </c>
      <c r="B7" s="31">
        <v>31.154929577464792</v>
      </c>
      <c r="C7" s="31">
        <v>24.963587182688311</v>
      </c>
      <c r="D7" s="31">
        <v>24.665049055807579</v>
      </c>
      <c r="E7" s="31">
        <v>23.97667020148462</v>
      </c>
      <c r="F7" s="31">
        <v>24.739872714415601</v>
      </c>
      <c r="G7" s="31">
        <v>20.931090112929251</v>
      </c>
      <c r="H7" s="31">
        <v>32.476048541622312</v>
      </c>
      <c r="I7" s="31">
        <v>32.779705833746483</v>
      </c>
    </row>
    <row r="8" spans="1:19" ht="15.5" x14ac:dyDescent="0.35">
      <c r="A8" s="53" t="s">
        <v>95</v>
      </c>
      <c r="B8" s="31">
        <v>29.85719030222517</v>
      </c>
      <c r="C8" s="31">
        <v>29.925978145928799</v>
      </c>
      <c r="D8" s="31">
        <v>29.882955376737382</v>
      </c>
      <c r="E8" s="31">
        <v>33.998493975903607</v>
      </c>
      <c r="F8" s="31">
        <v>29.567215626196859</v>
      </c>
      <c r="G8" s="31">
        <v>21.447028423772611</v>
      </c>
      <c r="H8" s="31">
        <v>37.912673056443033</v>
      </c>
      <c r="I8" s="31">
        <v>36.82348779625044</v>
      </c>
    </row>
    <row r="9" spans="1:19" ht="15.5" x14ac:dyDescent="0.35">
      <c r="A9" s="53" t="s">
        <v>96</v>
      </c>
      <c r="B9" s="31">
        <v>23.872651356993739</v>
      </c>
      <c r="C9" s="31">
        <v>23.987088156723061</v>
      </c>
      <c r="D9" s="31">
        <v>22.623029144768271</v>
      </c>
      <c r="E9" s="31">
        <v>25.328669641780241</v>
      </c>
      <c r="F9" s="31">
        <v>26.100258884443399</v>
      </c>
      <c r="G9" s="31">
        <v>24.074283773072128</v>
      </c>
      <c r="H9" s="31">
        <v>39.804845222072679</v>
      </c>
      <c r="I9" s="31">
        <v>39.932165065008483</v>
      </c>
    </row>
    <row r="10" spans="1:19" ht="15.5" x14ac:dyDescent="0.35">
      <c r="A10" s="53" t="s">
        <v>97</v>
      </c>
      <c r="B10" s="31">
        <v>35.064118682423938</v>
      </c>
      <c r="C10" s="31">
        <v>32.795768287962836</v>
      </c>
      <c r="D10" s="31">
        <v>35.283044238268118</v>
      </c>
      <c r="E10" s="31">
        <v>35.390890550645821</v>
      </c>
      <c r="F10" s="31">
        <v>37.506534239414528</v>
      </c>
      <c r="G10" s="31">
        <v>33.283451801970322</v>
      </c>
      <c r="H10" s="31">
        <v>47.426556991774383</v>
      </c>
      <c r="I10" s="31">
        <v>45.833813530021899</v>
      </c>
    </row>
    <row r="11" spans="1:19" ht="15.5" x14ac:dyDescent="0.35">
      <c r="A11" s="53" t="s">
        <v>98</v>
      </c>
      <c r="B11" s="31">
        <v>32.280841993072208</v>
      </c>
      <c r="C11" s="31">
        <v>28.372474057891861</v>
      </c>
      <c r="D11" s="31">
        <v>28.42799770510614</v>
      </c>
      <c r="E11" s="31">
        <v>31.804191704528801</v>
      </c>
      <c r="F11" s="31">
        <v>33.269598470363277</v>
      </c>
      <c r="G11" s="31">
        <v>29.747106729532788</v>
      </c>
      <c r="H11" s="31">
        <v>47.245970567624383</v>
      </c>
      <c r="I11" s="31">
        <v>48.792474024150508</v>
      </c>
    </row>
    <row r="12" spans="1:19" ht="15.5" x14ac:dyDescent="0.35">
      <c r="A12" s="53" t="s">
        <v>99</v>
      </c>
      <c r="B12" s="31">
        <v>22.564955842826059</v>
      </c>
      <c r="C12" s="31">
        <v>17.676047205291141</v>
      </c>
      <c r="D12" s="31">
        <v>18.50585295278179</v>
      </c>
      <c r="E12" s="31">
        <v>20.132275132275129</v>
      </c>
      <c r="F12" s="31">
        <v>21.03576464555826</v>
      </c>
      <c r="G12" s="31">
        <v>16.45943616890311</v>
      </c>
      <c r="H12" s="31">
        <v>30.952095089446509</v>
      </c>
      <c r="I12" s="31">
        <v>31.455122926714498</v>
      </c>
    </row>
    <row r="13" spans="1:19" ht="15.5" x14ac:dyDescent="0.35">
      <c r="A13" s="53" t="s">
        <v>100</v>
      </c>
      <c r="B13" s="31">
        <v>31.24689518132141</v>
      </c>
      <c r="C13" s="31">
        <v>24.848178137651821</v>
      </c>
      <c r="D13" s="31">
        <v>28.697763135078901</v>
      </c>
      <c r="E13" s="31">
        <v>29.10512597741095</v>
      </c>
      <c r="F13" s="31">
        <v>32.311044075749948</v>
      </c>
      <c r="G13" s="31">
        <v>29.044684129429889</v>
      </c>
      <c r="H13" s="31">
        <v>44.720588235294123</v>
      </c>
      <c r="I13" s="31">
        <v>44.69773481460107</v>
      </c>
    </row>
    <row r="14" spans="1:19" ht="15.5" x14ac:dyDescent="0.35">
      <c r="A14" s="53" t="s">
        <v>101</v>
      </c>
      <c r="B14" s="31">
        <v>17.992910402151331</v>
      </c>
      <c r="C14" s="31">
        <v>14.40900562851782</v>
      </c>
      <c r="D14" s="31">
        <v>14.82361771328496</v>
      </c>
      <c r="E14" s="31">
        <v>18.164652567975828</v>
      </c>
      <c r="F14" s="31">
        <v>17.75050607287449</v>
      </c>
      <c r="G14" s="31">
        <v>15.767430401576741</v>
      </c>
      <c r="H14" s="31">
        <v>27.98985262140614</v>
      </c>
      <c r="I14" s="31">
        <v>27.8866587957497</v>
      </c>
    </row>
    <row r="15" spans="1:19" ht="15.5" x14ac:dyDescent="0.35">
      <c r="A15" s="53" t="s">
        <v>102</v>
      </c>
      <c r="B15" s="31">
        <v>30.175210902011681</v>
      </c>
      <c r="C15" s="31">
        <v>25.96975673898751</v>
      </c>
      <c r="D15" s="31">
        <v>28.44172057655204</v>
      </c>
      <c r="E15" s="31">
        <v>30.489997752303889</v>
      </c>
      <c r="F15" s="31">
        <v>30.115830115830121</v>
      </c>
      <c r="G15" s="31">
        <v>24.787476674269129</v>
      </c>
      <c r="H15" s="31">
        <v>40.323228267416177</v>
      </c>
      <c r="I15" s="31">
        <v>39.777025681863428</v>
      </c>
    </row>
    <row r="16" spans="1:19" ht="15.5" x14ac:dyDescent="0.35">
      <c r="A16" s="53" t="s">
        <v>103</v>
      </c>
      <c r="B16" s="31">
        <v>33.331793616333307</v>
      </c>
      <c r="C16" s="31">
        <v>31.014313566978931</v>
      </c>
      <c r="D16" s="31">
        <v>26.013691416535021</v>
      </c>
      <c r="E16" s="31">
        <v>30.26689107958644</v>
      </c>
      <c r="F16" s="31">
        <v>32.199546485260768</v>
      </c>
      <c r="G16" s="31">
        <v>29.708565072302559</v>
      </c>
      <c r="H16" s="31">
        <v>41.891833470234751</v>
      </c>
      <c r="I16" s="31">
        <v>41.812915317771342</v>
      </c>
    </row>
    <row r="17" spans="1:9" ht="15.5" x14ac:dyDescent="0.35">
      <c r="A17" s="53" t="s">
        <v>104</v>
      </c>
      <c r="B17" s="31">
        <v>35.783344714804301</v>
      </c>
      <c r="C17" s="31">
        <v>29.998526594960961</v>
      </c>
      <c r="D17" s="31">
        <v>30.050323508267439</v>
      </c>
      <c r="E17" s="31">
        <v>31.615978211529729</v>
      </c>
      <c r="F17" s="31">
        <v>31.733954639775749</v>
      </c>
      <c r="G17" s="31">
        <v>26.852680107341911</v>
      </c>
      <c r="H17" s="31">
        <v>43.262042514464007</v>
      </c>
      <c r="I17" s="31">
        <v>43.141417662156591</v>
      </c>
    </row>
    <row r="18" spans="1:9" ht="15.5" x14ac:dyDescent="0.35">
      <c r="A18" s="53" t="s">
        <v>105</v>
      </c>
      <c r="B18" s="31">
        <v>32.725336173612043</v>
      </c>
      <c r="C18" s="31">
        <v>29.934142114384748</v>
      </c>
      <c r="D18" s="31">
        <v>30.547673098751421</v>
      </c>
      <c r="E18" s="31">
        <v>27.849665600465251</v>
      </c>
      <c r="F18" s="31">
        <v>31.645107067163639</v>
      </c>
      <c r="G18" s="31">
        <v>34.163925246727793</v>
      </c>
      <c r="H18" s="31">
        <v>43.72531356108378</v>
      </c>
      <c r="I18" s="31">
        <v>45.164164781684832</v>
      </c>
    </row>
    <row r="19" spans="1:9" ht="15.5" x14ac:dyDescent="0.35">
      <c r="A19" s="53" t="s">
        <v>106</v>
      </c>
      <c r="B19" s="31">
        <v>26.281297260964539</v>
      </c>
      <c r="C19" s="31">
        <v>27.553191489361701</v>
      </c>
      <c r="D19" s="31">
        <v>30.85535154500672</v>
      </c>
      <c r="E19" s="31">
        <v>34.192090395480221</v>
      </c>
      <c r="F19" s="31">
        <v>36.131968145620021</v>
      </c>
      <c r="G19" s="31">
        <v>23.237714031576601</v>
      </c>
      <c r="H19" s="31">
        <v>42.278761061946902</v>
      </c>
      <c r="I19" s="31">
        <v>40.993652878091488</v>
      </c>
    </row>
    <row r="20" spans="1:9" ht="15.5" x14ac:dyDescent="0.35">
      <c r="A20" s="53" t="s">
        <v>107</v>
      </c>
      <c r="B20" s="31">
        <v>31.114407565362509</v>
      </c>
      <c r="C20" s="31">
        <v>29.046107896210561</v>
      </c>
      <c r="D20" s="31">
        <v>32.409177820267693</v>
      </c>
      <c r="E20" s="31">
        <v>35.363226943411</v>
      </c>
      <c r="F20" s="31">
        <v>33.459572050747973</v>
      </c>
      <c r="G20" s="31">
        <v>29.270478580390751</v>
      </c>
      <c r="H20" s="31">
        <v>41.088854648176678</v>
      </c>
      <c r="I20" s="31">
        <v>40.145382454980997</v>
      </c>
    </row>
    <row r="21" spans="1:9" ht="15.5" x14ac:dyDescent="0.35">
      <c r="A21" s="53" t="s">
        <v>108</v>
      </c>
      <c r="B21" s="31">
        <v>25.024566000655089</v>
      </c>
      <c r="C21" s="31">
        <v>21.929227628445052</v>
      </c>
      <c r="D21" s="31">
        <v>24.409590769785471</v>
      </c>
      <c r="E21" s="31">
        <v>25.217391304347821</v>
      </c>
      <c r="F21" s="31">
        <v>25.712589073634209</v>
      </c>
      <c r="G21" s="31">
        <v>22.95172923987424</v>
      </c>
      <c r="H21" s="31">
        <v>35.980638221584798</v>
      </c>
      <c r="I21" s="31">
        <v>38.310550297931997</v>
      </c>
    </row>
    <row r="22" spans="1:9" ht="15.5" x14ac:dyDescent="0.35">
      <c r="A22" s="53" t="s">
        <v>109</v>
      </c>
      <c r="B22" s="31">
        <v>26.733780760626399</v>
      </c>
      <c r="C22" s="31">
        <v>28.621908127208481</v>
      </c>
      <c r="D22" s="31">
        <v>17.631750162654519</v>
      </c>
      <c r="E22" s="31">
        <v>16.677829872739451</v>
      </c>
      <c r="F22" s="31">
        <v>26.433750823994728</v>
      </c>
      <c r="G22" s="31">
        <v>23.159898477157359</v>
      </c>
      <c r="H22" s="31">
        <v>41.768883150419633</v>
      </c>
      <c r="I22" s="31">
        <v>37.475345167652861</v>
      </c>
    </row>
    <row r="23" spans="1:9" ht="15.5" x14ac:dyDescent="0.35">
      <c r="A23" s="53" t="s">
        <v>110</v>
      </c>
      <c r="B23" s="31">
        <v>30.39872770646371</v>
      </c>
      <c r="C23" s="31">
        <v>28.184600894749231</v>
      </c>
      <c r="D23" s="31">
        <v>32.272896731701259</v>
      </c>
      <c r="E23" s="31">
        <v>37.037958929682638</v>
      </c>
      <c r="F23" s="31">
        <v>36.975731176104553</v>
      </c>
      <c r="G23" s="31">
        <v>29.132331555986429</v>
      </c>
      <c r="H23" s="31">
        <v>49.248431767073022</v>
      </c>
      <c r="I23" s="31">
        <v>48.065581505071947</v>
      </c>
    </row>
    <row r="24" spans="1:9" ht="15.5" x14ac:dyDescent="0.35">
      <c r="A24" s="53" t="s">
        <v>111</v>
      </c>
      <c r="B24" s="31">
        <v>37.857399748246721</v>
      </c>
      <c r="C24" s="31">
        <v>31.28343468519958</v>
      </c>
      <c r="D24" s="31">
        <v>31.27769919849128</v>
      </c>
      <c r="E24" s="31">
        <v>39.606566792705692</v>
      </c>
      <c r="F24" s="31">
        <v>41.510951322200683</v>
      </c>
      <c r="G24" s="31">
        <v>34.6383211180407</v>
      </c>
      <c r="H24" s="31">
        <v>50.175596578117961</v>
      </c>
      <c r="I24" s="31">
        <v>47.449979490451668</v>
      </c>
    </row>
    <row r="25" spans="1:9" ht="15.5" x14ac:dyDescent="0.35">
      <c r="A25" s="53" t="s">
        <v>112</v>
      </c>
      <c r="B25" s="31">
        <v>32.915796798886568</v>
      </c>
      <c r="C25" s="31">
        <v>29.800307219662059</v>
      </c>
      <c r="D25" s="31">
        <v>25.762711864406779</v>
      </c>
      <c r="E25" s="31">
        <v>23.764906303236799</v>
      </c>
      <c r="F25" s="31">
        <v>26.184738955823299</v>
      </c>
      <c r="G25" s="31">
        <v>14.00778210116732</v>
      </c>
      <c r="H25" s="31">
        <v>39.505247376311843</v>
      </c>
      <c r="I25" s="31">
        <v>43.647234678624812</v>
      </c>
    </row>
    <row r="26" spans="1:9" ht="15.5" x14ac:dyDescent="0.35">
      <c r="A26" s="53" t="s">
        <v>113</v>
      </c>
      <c r="B26" s="31">
        <v>27.88363821138211</v>
      </c>
      <c r="C26" s="31">
        <v>23.472466683429719</v>
      </c>
      <c r="D26" s="31">
        <v>25.260482846251591</v>
      </c>
      <c r="E26" s="31">
        <v>28.04532577903683</v>
      </c>
      <c r="F26" s="31">
        <v>29.895036931450051</v>
      </c>
      <c r="G26" s="31">
        <v>30.11602073562084</v>
      </c>
      <c r="H26" s="31">
        <v>42.981595092024541</v>
      </c>
      <c r="I26" s="31">
        <v>43.127334056137819</v>
      </c>
    </row>
    <row r="27" spans="1:9" ht="15.5" x14ac:dyDescent="0.35">
      <c r="A27" s="53" t="s">
        <v>114</v>
      </c>
      <c r="B27" s="31">
        <v>28.530181358837861</v>
      </c>
      <c r="C27" s="31">
        <v>27.010537992235161</v>
      </c>
      <c r="D27" s="31">
        <v>31.345017914205481</v>
      </c>
      <c r="E27" s="31">
        <v>32.35323137641835</v>
      </c>
      <c r="F27" s="31">
        <v>31.97720125786164</v>
      </c>
      <c r="G27" s="31">
        <v>28.685596088755169</v>
      </c>
      <c r="H27" s="31">
        <v>44.877738387419328</v>
      </c>
      <c r="I27" s="31">
        <v>43.659929303000091</v>
      </c>
    </row>
    <row r="28" spans="1:9" ht="15.5" x14ac:dyDescent="0.35">
      <c r="A28" s="53" t="s">
        <v>115</v>
      </c>
      <c r="B28" s="31">
        <v>28.218171541613678</v>
      </c>
      <c r="C28" s="31">
        <v>23.78732702112163</v>
      </c>
      <c r="D28" s="31">
        <v>21.88536953242836</v>
      </c>
      <c r="E28" s="31">
        <v>24.137406900744789</v>
      </c>
      <c r="F28" s="31">
        <v>27.402832178366971</v>
      </c>
      <c r="G28" s="31">
        <v>20.960569226208118</v>
      </c>
      <c r="H28" s="31">
        <v>34.870740305522922</v>
      </c>
      <c r="I28" s="31">
        <v>34.757709251101318</v>
      </c>
    </row>
    <row r="29" spans="1:9" ht="15.5" x14ac:dyDescent="0.35">
      <c r="A29" s="53" t="s">
        <v>116</v>
      </c>
      <c r="B29" s="31">
        <v>20.825852782764809</v>
      </c>
      <c r="C29" s="31">
        <v>21.886792452830189</v>
      </c>
      <c r="D29" s="31">
        <v>20.27833001988072</v>
      </c>
      <c r="E29" s="31">
        <v>22.131704005431089</v>
      </c>
      <c r="F29" s="31">
        <v>20.013522650439491</v>
      </c>
      <c r="G29" s="31">
        <v>13.838120104438641</v>
      </c>
      <c r="H29" s="31">
        <v>30.527638190954779</v>
      </c>
      <c r="I29" s="31">
        <v>32.514177693761823</v>
      </c>
    </row>
    <row r="30" spans="1:9" ht="15.5" x14ac:dyDescent="0.35">
      <c r="A30" s="53" t="s">
        <v>117</v>
      </c>
      <c r="B30" s="31">
        <v>30.141643059490089</v>
      </c>
      <c r="C30" s="31">
        <v>30.754578754578759</v>
      </c>
      <c r="D30" s="31">
        <v>31.12531172069826</v>
      </c>
      <c r="E30" s="31">
        <v>32.067645181876188</v>
      </c>
      <c r="F30" s="31">
        <v>34.556477345245689</v>
      </c>
      <c r="G30" s="31">
        <v>28.686042991220098</v>
      </c>
      <c r="H30" s="31">
        <v>50.200683811505883</v>
      </c>
      <c r="I30" s="31">
        <v>47.132058692752331</v>
      </c>
    </row>
    <row r="31" spans="1:9" ht="15.5" x14ac:dyDescent="0.35">
      <c r="A31" s="53" t="s">
        <v>118</v>
      </c>
      <c r="B31" s="31">
        <v>28.616700201207241</v>
      </c>
      <c r="C31" s="31">
        <v>25.270538027739679</v>
      </c>
      <c r="D31" s="31">
        <v>26.16734072167656</v>
      </c>
      <c r="E31" s="31">
        <v>29.657516339869279</v>
      </c>
      <c r="F31" s="31">
        <v>32.253725165562912</v>
      </c>
      <c r="G31" s="31">
        <v>27.647963486629951</v>
      </c>
      <c r="H31" s="31">
        <v>44.273969983749161</v>
      </c>
      <c r="I31" s="31">
        <v>41.955357565992138</v>
      </c>
    </row>
    <row r="32" spans="1:9" ht="15.5" x14ac:dyDescent="0.35">
      <c r="A32" s="53" t="s">
        <v>119</v>
      </c>
      <c r="B32" s="31">
        <v>33.311730395333768</v>
      </c>
      <c r="C32" s="31">
        <v>24.68155500413565</v>
      </c>
      <c r="D32" s="31">
        <v>21.558618342691851</v>
      </c>
      <c r="E32" s="31">
        <v>24.304736221136022</v>
      </c>
      <c r="F32" s="31">
        <v>25.227864583333329</v>
      </c>
      <c r="G32" s="31">
        <v>19.002822201317031</v>
      </c>
      <c r="H32" s="31">
        <v>33.312798398275071</v>
      </c>
      <c r="I32" s="31">
        <v>34.648921523634698</v>
      </c>
    </row>
    <row r="33" spans="1:9" ht="15.5" x14ac:dyDescent="0.35">
      <c r="A33" s="53" t="s">
        <v>120</v>
      </c>
      <c r="B33" s="31">
        <v>36.928890415664718</v>
      </c>
      <c r="C33" s="31">
        <v>30.69016152716593</v>
      </c>
      <c r="D33" s="31">
        <v>37.577698248257683</v>
      </c>
      <c r="E33" s="31">
        <v>42.884541618718828</v>
      </c>
      <c r="F33" s="31">
        <v>40.292902741269238</v>
      </c>
      <c r="G33" s="31">
        <v>34.068278805120912</v>
      </c>
      <c r="H33" s="31">
        <v>55.619081650884397</v>
      </c>
      <c r="I33" s="31">
        <v>51.402373247033438</v>
      </c>
    </row>
    <row r="34" spans="1:9" ht="15.5" x14ac:dyDescent="0.35">
      <c r="A34" s="53" t="s">
        <v>121</v>
      </c>
      <c r="B34" s="31">
        <v>27.001048584411048</v>
      </c>
      <c r="C34" s="31">
        <v>25.814096374967079</v>
      </c>
      <c r="D34" s="31">
        <v>28.051083730551309</v>
      </c>
      <c r="E34" s="31">
        <v>29.57583318481554</v>
      </c>
      <c r="F34" s="31">
        <v>33.112813370473539</v>
      </c>
      <c r="G34" s="31">
        <v>25.858142183178781</v>
      </c>
      <c r="H34" s="31">
        <v>43.308030363563716</v>
      </c>
      <c r="I34" s="31">
        <v>41.268215833005122</v>
      </c>
    </row>
    <row r="35" spans="1:9" ht="15.5" x14ac:dyDescent="0.35">
      <c r="A35" s="53" t="s">
        <v>347</v>
      </c>
      <c r="B35" s="31">
        <v>30.12876585453704</v>
      </c>
      <c r="C35" s="31">
        <v>26.702908759426531</v>
      </c>
      <c r="D35" s="31">
        <v>26.96733177640294</v>
      </c>
      <c r="E35" s="31">
        <v>29.29813797334841</v>
      </c>
      <c r="F35" s="31">
        <v>30.663115412375848</v>
      </c>
      <c r="G35" s="31">
        <v>26.211126474124072</v>
      </c>
      <c r="H35" s="31">
        <v>41.094711369044091</v>
      </c>
      <c r="I35" s="31">
        <v>40.606262388980859</v>
      </c>
    </row>
    <row r="36" spans="1:9" ht="15.5" x14ac:dyDescent="0.35">
      <c r="A36" s="53" t="s">
        <v>348</v>
      </c>
      <c r="B36" s="31">
        <v>11.400651465798051</v>
      </c>
      <c r="C36" s="31">
        <v>5.9221658206429781</v>
      </c>
      <c r="D36" s="31">
        <v>7.3701842546063654</v>
      </c>
      <c r="E36" s="31">
        <v>6.9084628670120898</v>
      </c>
      <c r="F36" s="31">
        <v>8.1632653061224492</v>
      </c>
      <c r="G36" s="31">
        <v>6.0708263069139967</v>
      </c>
      <c r="H36" s="31">
        <v>11.663807890222991</v>
      </c>
      <c r="I36" s="31">
        <v>10.47297297297297</v>
      </c>
    </row>
    <row r="37" spans="1:9" ht="15.5" x14ac:dyDescent="0.35">
      <c r="A37" s="53" t="s">
        <v>349</v>
      </c>
      <c r="B37" s="31">
        <v>30.091858546824749</v>
      </c>
      <c r="C37" s="31">
        <v>26.662277596554031</v>
      </c>
      <c r="D37" s="31">
        <v>26.92746719549136</v>
      </c>
      <c r="E37" s="31">
        <v>29.253542396961741</v>
      </c>
      <c r="F37" s="31">
        <v>30.61837366205042</v>
      </c>
      <c r="G37" s="31">
        <v>26.17270686027884</v>
      </c>
      <c r="H37" s="31">
        <v>41.041300910188887</v>
      </c>
      <c r="I37" s="31">
        <v>40.551368882953348</v>
      </c>
    </row>
  </sheetData>
  <hyperlinks>
    <hyperlink ref="S1" location="Contents!A14" display="Return to Contents" xr:uid="{899EDB9E-791A-4313-945C-CAF8D5862F6F}"/>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A806-A739-4651-9889-39BD3AF9243E}">
  <dimension ref="A1:S37"/>
  <sheetViews>
    <sheetView workbookViewId="0"/>
  </sheetViews>
  <sheetFormatPr defaultColWidth="8.7265625" defaultRowHeight="14.5" x14ac:dyDescent="0.35"/>
  <cols>
    <col min="1" max="1" width="31.54296875" style="100" customWidth="1"/>
    <col min="2" max="9" width="14.54296875" style="100" customWidth="1"/>
    <col min="10" max="16384" width="8.7265625" style="100"/>
  </cols>
  <sheetData>
    <row r="1" spans="1:19" ht="19" x14ac:dyDescent="0.4">
      <c r="A1" s="3" t="s">
        <v>2855</v>
      </c>
      <c r="B1" s="31"/>
      <c r="C1" s="31"/>
      <c r="D1" s="31"/>
      <c r="E1" s="31"/>
      <c r="F1" s="19"/>
      <c r="S1" s="4" t="s">
        <v>216</v>
      </c>
    </row>
    <row r="2" spans="1:19" ht="33" customHeight="1" x14ac:dyDescent="0.35">
      <c r="A2" s="90" t="s">
        <v>88</v>
      </c>
      <c r="B2" s="12" t="s">
        <v>55</v>
      </c>
      <c r="C2" s="12" t="s">
        <v>56</v>
      </c>
      <c r="D2" s="12" t="s">
        <v>57</v>
      </c>
      <c r="E2" s="12" t="s">
        <v>58</v>
      </c>
      <c r="F2" s="12" t="s">
        <v>2851</v>
      </c>
      <c r="G2" s="12" t="s">
        <v>89</v>
      </c>
      <c r="H2" s="12" t="s">
        <v>384</v>
      </c>
      <c r="I2" s="12" t="s">
        <v>395</v>
      </c>
    </row>
    <row r="3" spans="1:19" ht="15.5" x14ac:dyDescent="0.35">
      <c r="A3" s="53" t="s">
        <v>90</v>
      </c>
      <c r="B3" s="31">
        <v>46.341463414634148</v>
      </c>
      <c r="C3" s="31">
        <v>49.717514124293793</v>
      </c>
      <c r="D3" s="31">
        <v>36.416184971098261</v>
      </c>
      <c r="E3" s="31">
        <v>28.125</v>
      </c>
      <c r="F3" s="31">
        <v>33.571428571428569</v>
      </c>
      <c r="G3" s="31">
        <v>19.285714285714288</v>
      </c>
      <c r="H3" s="31">
        <v>43.75</v>
      </c>
      <c r="I3" s="31">
        <v>29.92700729927008</v>
      </c>
    </row>
    <row r="4" spans="1:19" ht="15.5" x14ac:dyDescent="0.35">
      <c r="A4" s="53" t="s">
        <v>91</v>
      </c>
      <c r="B4" s="31">
        <v>21.834061135371179</v>
      </c>
      <c r="C4" s="31">
        <v>26.229508196721309</v>
      </c>
      <c r="D4" s="31">
        <v>25.590551181102359</v>
      </c>
      <c r="E4" s="31">
        <v>21.487603305785129</v>
      </c>
      <c r="F4" s="31">
        <v>21.5962441314554</v>
      </c>
      <c r="G4" s="31">
        <v>15.15151515151515</v>
      </c>
      <c r="H4" s="31">
        <v>29.184549356223179</v>
      </c>
      <c r="I4" s="31">
        <v>21.75732217573222</v>
      </c>
    </row>
    <row r="5" spans="1:19" ht="15.5" x14ac:dyDescent="0.35">
      <c r="A5" s="53" t="s">
        <v>92</v>
      </c>
      <c r="B5" s="31" t="s">
        <v>397</v>
      </c>
      <c r="C5" s="31" t="s">
        <v>397</v>
      </c>
      <c r="D5" s="31" t="s">
        <v>397</v>
      </c>
      <c r="E5" s="31" t="s">
        <v>397</v>
      </c>
      <c r="F5" s="31" t="s">
        <v>397</v>
      </c>
      <c r="G5" s="31" t="s">
        <v>397</v>
      </c>
      <c r="H5" s="31" t="s">
        <v>397</v>
      </c>
      <c r="I5" s="31" t="s">
        <v>397</v>
      </c>
    </row>
    <row r="6" spans="1:19" ht="15.5" x14ac:dyDescent="0.35">
      <c r="A6" s="53" t="s">
        <v>93</v>
      </c>
      <c r="B6" s="31">
        <v>26.315789473684209</v>
      </c>
      <c r="C6" s="31">
        <v>16.666666666666661</v>
      </c>
      <c r="D6" s="31">
        <v>22.72727272727273</v>
      </c>
      <c r="E6" s="31">
        <v>25.92592592592592</v>
      </c>
      <c r="F6" s="31">
        <v>24</v>
      </c>
      <c r="G6" s="31">
        <v>15.38461538461539</v>
      </c>
      <c r="H6" s="31">
        <v>23.07692307692308</v>
      </c>
      <c r="I6" s="31">
        <v>26.666666666666671</v>
      </c>
    </row>
    <row r="7" spans="1:19" ht="15.5" x14ac:dyDescent="0.35">
      <c r="A7" s="53" t="s">
        <v>94</v>
      </c>
      <c r="B7" s="31">
        <v>28.533333333333331</v>
      </c>
      <c r="C7" s="31">
        <v>25.779036827195469</v>
      </c>
      <c r="D7" s="31">
        <v>29.036635006784259</v>
      </c>
      <c r="E7" s="31">
        <v>28.276877761413839</v>
      </c>
      <c r="F7" s="31">
        <v>27.83505154639175</v>
      </c>
      <c r="G7" s="31">
        <v>29.772079772079771</v>
      </c>
      <c r="H7" s="31">
        <v>31.67613636363636</v>
      </c>
      <c r="I7" s="31">
        <v>35.006973500697363</v>
      </c>
    </row>
    <row r="8" spans="1:19" ht="15.5" x14ac:dyDescent="0.35">
      <c r="A8" s="53" t="s">
        <v>95</v>
      </c>
      <c r="B8" s="31" t="s">
        <v>397</v>
      </c>
      <c r="C8" s="31" t="s">
        <v>397</v>
      </c>
      <c r="D8" s="31">
        <v>16</v>
      </c>
      <c r="E8" s="31">
        <v>16.666666666666661</v>
      </c>
      <c r="F8" s="31">
        <v>45.263157894736842</v>
      </c>
      <c r="G8" s="31">
        <v>31.460674157303369</v>
      </c>
      <c r="H8" s="31">
        <v>32.673267326732677</v>
      </c>
      <c r="I8" s="31">
        <v>25.471698113207552</v>
      </c>
    </row>
    <row r="9" spans="1:19" ht="15.5" x14ac:dyDescent="0.35">
      <c r="A9" s="53" t="s">
        <v>96</v>
      </c>
      <c r="B9" s="31">
        <v>33.333333333333329</v>
      </c>
      <c r="C9" s="31">
        <v>26.666666666666671</v>
      </c>
      <c r="D9" s="31">
        <v>36.84210526315789</v>
      </c>
      <c r="E9" s="31">
        <v>35.294117647058833</v>
      </c>
      <c r="F9" s="31">
        <v>53.333333333333343</v>
      </c>
      <c r="G9" s="31">
        <v>30.434782608695659</v>
      </c>
      <c r="H9" s="31">
        <v>18.18181818181818</v>
      </c>
      <c r="I9" s="31">
        <v>27.27272727272727</v>
      </c>
    </row>
    <row r="10" spans="1:19" ht="15.5" x14ac:dyDescent="0.35">
      <c r="A10" s="53" t="s">
        <v>97</v>
      </c>
      <c r="B10" s="31">
        <v>47.384615384615387</v>
      </c>
      <c r="C10" s="31">
        <v>45.40059347181009</v>
      </c>
      <c r="D10" s="31">
        <v>50</v>
      </c>
      <c r="E10" s="31">
        <v>42.283950617283949</v>
      </c>
      <c r="F10" s="31">
        <v>41.860465116279073</v>
      </c>
      <c r="G10" s="31">
        <v>49.071618037135281</v>
      </c>
      <c r="H10" s="31">
        <v>53.079178885630498</v>
      </c>
      <c r="I10" s="31">
        <v>58.934169278996862</v>
      </c>
    </row>
    <row r="11" spans="1:19" ht="15.5" x14ac:dyDescent="0.35">
      <c r="A11" s="53" t="s">
        <v>98</v>
      </c>
      <c r="B11" s="31">
        <v>16.666666666666661</v>
      </c>
      <c r="C11" s="31">
        <v>11.52263374485597</v>
      </c>
      <c r="D11" s="31">
        <v>14.69387755102041</v>
      </c>
      <c r="E11" s="31">
        <v>14.028776978417261</v>
      </c>
      <c r="F11" s="31">
        <v>19.047619047619051</v>
      </c>
      <c r="G11" s="31">
        <v>20.050761421319791</v>
      </c>
      <c r="H11" s="31">
        <v>39.393939393939391</v>
      </c>
      <c r="I11" s="31">
        <v>37.570093457943933</v>
      </c>
    </row>
    <row r="12" spans="1:19" ht="15.5" x14ac:dyDescent="0.35">
      <c r="A12" s="53" t="s">
        <v>99</v>
      </c>
      <c r="B12" s="31">
        <v>26.388888888888889</v>
      </c>
      <c r="C12" s="31">
        <v>20.129870129870131</v>
      </c>
      <c r="D12" s="31">
        <v>18.49710982658959</v>
      </c>
      <c r="E12" s="31">
        <v>22.513089005235599</v>
      </c>
      <c r="F12" s="31">
        <v>23.469387755102041</v>
      </c>
      <c r="G12" s="31">
        <v>19.387755102040821</v>
      </c>
      <c r="H12" s="31">
        <v>27.604166666666671</v>
      </c>
      <c r="I12" s="31">
        <v>28</v>
      </c>
    </row>
    <row r="13" spans="1:19" ht="15.5" x14ac:dyDescent="0.35">
      <c r="A13" s="53" t="s">
        <v>100</v>
      </c>
      <c r="B13" s="31" t="s">
        <v>397</v>
      </c>
      <c r="C13" s="31" t="s">
        <v>397</v>
      </c>
      <c r="D13" s="31" t="s">
        <v>397</v>
      </c>
      <c r="E13" s="31" t="s">
        <v>397</v>
      </c>
      <c r="F13" s="31" t="s">
        <v>397</v>
      </c>
      <c r="G13" s="31" t="s">
        <v>397</v>
      </c>
      <c r="H13" s="31" t="s">
        <v>397</v>
      </c>
      <c r="I13" s="31" t="s">
        <v>397</v>
      </c>
    </row>
    <row r="14" spans="1:19" ht="15.5" x14ac:dyDescent="0.35">
      <c r="A14" s="53" t="s">
        <v>101</v>
      </c>
      <c r="B14" s="31">
        <v>6.5789473684210522</v>
      </c>
      <c r="C14" s="31">
        <v>20</v>
      </c>
      <c r="D14" s="31">
        <v>7.4380165289256199</v>
      </c>
      <c r="E14" s="31">
        <v>13.84615384615385</v>
      </c>
      <c r="F14" s="31">
        <v>15.441176470588241</v>
      </c>
      <c r="G14" s="31">
        <v>17.6056338028169</v>
      </c>
      <c r="H14" s="31">
        <v>23.07692307692308</v>
      </c>
      <c r="I14" s="31">
        <v>20.779220779220779</v>
      </c>
    </row>
    <row r="15" spans="1:19" ht="15.5" x14ac:dyDescent="0.35">
      <c r="A15" s="53" t="s">
        <v>102</v>
      </c>
      <c r="B15" s="31">
        <v>24.32432432432433</v>
      </c>
      <c r="C15" s="31">
        <v>26.635514018691591</v>
      </c>
      <c r="D15" s="31">
        <v>31.623931623931622</v>
      </c>
      <c r="E15" s="31">
        <v>32.524271844660198</v>
      </c>
      <c r="F15" s="31">
        <v>22.68518518518519</v>
      </c>
      <c r="G15" s="31">
        <v>18.604651162790699</v>
      </c>
      <c r="H15" s="31">
        <v>30.62200956937799</v>
      </c>
      <c r="I15" s="31">
        <v>31.606217616580309</v>
      </c>
    </row>
    <row r="16" spans="1:19" ht="15.5" x14ac:dyDescent="0.35">
      <c r="A16" s="53" t="s">
        <v>103</v>
      </c>
      <c r="B16" s="31">
        <v>25.581395348837209</v>
      </c>
      <c r="C16" s="31">
        <v>27.737226277372262</v>
      </c>
      <c r="D16" s="31">
        <v>31.69014084507042</v>
      </c>
      <c r="E16" s="31">
        <v>24.81751824817518</v>
      </c>
      <c r="F16" s="31">
        <v>29.6551724137931</v>
      </c>
      <c r="G16" s="31">
        <v>27.81065088757396</v>
      </c>
      <c r="H16" s="31">
        <v>36.144578313253007</v>
      </c>
      <c r="I16" s="31">
        <v>31.137724550898209</v>
      </c>
    </row>
    <row r="17" spans="1:9" ht="15.5" x14ac:dyDescent="0.35">
      <c r="A17" s="53" t="s">
        <v>104</v>
      </c>
      <c r="B17" s="31">
        <v>35.207100591715978</v>
      </c>
      <c r="C17" s="31">
        <v>33.418628454452403</v>
      </c>
      <c r="D17" s="31">
        <v>31.26177024482109</v>
      </c>
      <c r="E17" s="31">
        <v>32.985386221294362</v>
      </c>
      <c r="F17" s="31">
        <v>33.359013867488443</v>
      </c>
      <c r="G17" s="31">
        <v>29.273661041819519</v>
      </c>
      <c r="H17" s="31">
        <v>42.794210195091253</v>
      </c>
      <c r="I17" s="31">
        <v>45.523415977961427</v>
      </c>
    </row>
    <row r="18" spans="1:9" ht="15.5" x14ac:dyDescent="0.35">
      <c r="A18" s="53" t="s">
        <v>105</v>
      </c>
      <c r="B18" s="31">
        <v>27.338129496402878</v>
      </c>
      <c r="C18" s="31">
        <v>39.716312056737593</v>
      </c>
      <c r="D18" s="31">
        <v>29.197080291970799</v>
      </c>
      <c r="E18" s="31">
        <v>29.23076923076923</v>
      </c>
      <c r="F18" s="31">
        <v>26.49006622516556</v>
      </c>
      <c r="G18" s="31">
        <v>23.312883435582819</v>
      </c>
      <c r="H18" s="31">
        <v>33.701657458563538</v>
      </c>
      <c r="I18" s="31">
        <v>34.782608695652172</v>
      </c>
    </row>
    <row r="19" spans="1:9" ht="15.5" x14ac:dyDescent="0.35">
      <c r="A19" s="53" t="s">
        <v>106</v>
      </c>
      <c r="B19" s="31">
        <v>18.18181818181818</v>
      </c>
      <c r="C19" s="31">
        <v>15.18987341772152</v>
      </c>
      <c r="D19" s="31">
        <v>27.439024390243901</v>
      </c>
      <c r="E19" s="31">
        <v>28.484848484848481</v>
      </c>
      <c r="F19" s="31">
        <v>23.333333333333329</v>
      </c>
      <c r="G19" s="31">
        <v>18.5</v>
      </c>
      <c r="H19" s="31">
        <v>42.081447963800898</v>
      </c>
      <c r="I19" s="31">
        <v>22.222222222222221</v>
      </c>
    </row>
    <row r="20" spans="1:9" ht="15.5" x14ac:dyDescent="0.35">
      <c r="A20" s="53" t="s">
        <v>107</v>
      </c>
      <c r="B20" s="31">
        <v>24.210526315789469</v>
      </c>
      <c r="C20" s="31">
        <v>19.587628865979379</v>
      </c>
      <c r="D20" s="31">
        <v>20.17543859649123</v>
      </c>
      <c r="E20" s="31">
        <v>23.1404958677686</v>
      </c>
      <c r="F20" s="31">
        <v>21.69811320754717</v>
      </c>
      <c r="G20" s="31">
        <v>18.18181818181818</v>
      </c>
      <c r="H20" s="31">
        <v>37.383177570093459</v>
      </c>
      <c r="I20" s="31">
        <v>33.018867924528301</v>
      </c>
    </row>
    <row r="21" spans="1:9" ht="15.5" x14ac:dyDescent="0.35">
      <c r="A21" s="53" t="s">
        <v>108</v>
      </c>
      <c r="B21" s="31" t="s">
        <v>397</v>
      </c>
      <c r="C21" s="31" t="s">
        <v>397</v>
      </c>
      <c r="D21" s="31" t="s">
        <v>397</v>
      </c>
      <c r="E21" s="31" t="s">
        <v>397</v>
      </c>
      <c r="F21" s="31" t="s">
        <v>397</v>
      </c>
      <c r="G21" s="31" t="s">
        <v>397</v>
      </c>
      <c r="H21" s="31" t="s">
        <v>397</v>
      </c>
      <c r="I21" s="31" t="s">
        <v>397</v>
      </c>
    </row>
    <row r="22" spans="1:9" ht="15.5" x14ac:dyDescent="0.35">
      <c r="A22" s="53" t="s">
        <v>109</v>
      </c>
      <c r="B22" s="31" t="s">
        <v>397</v>
      </c>
      <c r="C22" s="31" t="s">
        <v>397</v>
      </c>
      <c r="D22" s="31" t="s">
        <v>397</v>
      </c>
      <c r="E22" s="31" t="s">
        <v>397</v>
      </c>
      <c r="F22" s="31" t="s">
        <v>397</v>
      </c>
      <c r="G22" s="31" t="s">
        <v>397</v>
      </c>
      <c r="H22" s="31" t="s">
        <v>397</v>
      </c>
      <c r="I22" s="31" t="s">
        <v>397</v>
      </c>
    </row>
    <row r="23" spans="1:9" ht="15.5" x14ac:dyDescent="0.35">
      <c r="A23" s="53" t="s">
        <v>110</v>
      </c>
      <c r="B23" s="31">
        <v>12.5</v>
      </c>
      <c r="C23" s="31">
        <v>16.759776536312849</v>
      </c>
      <c r="D23" s="31">
        <v>22.75132275132275</v>
      </c>
      <c r="E23" s="31">
        <v>25.68306010928962</v>
      </c>
      <c r="F23" s="31">
        <v>30.569948186528499</v>
      </c>
      <c r="G23" s="31">
        <v>24.489795918367349</v>
      </c>
      <c r="H23" s="31">
        <v>34.693877551020407</v>
      </c>
      <c r="I23" s="31">
        <v>38</v>
      </c>
    </row>
    <row r="24" spans="1:9" ht="15.5" x14ac:dyDescent="0.35">
      <c r="A24" s="53" t="s">
        <v>111</v>
      </c>
      <c r="B24" s="31">
        <v>37.058823529411768</v>
      </c>
      <c r="C24" s="31">
        <v>32.996632996632997</v>
      </c>
      <c r="D24" s="31">
        <v>33.116883116883123</v>
      </c>
      <c r="E24" s="31">
        <v>39.245667686034658</v>
      </c>
      <c r="F24" s="31">
        <v>39.182915506035279</v>
      </c>
      <c r="G24" s="31">
        <v>33.178869323447643</v>
      </c>
      <c r="H24" s="31">
        <v>48.611111111111107</v>
      </c>
      <c r="I24" s="31">
        <v>44.058976582827412</v>
      </c>
    </row>
    <row r="25" spans="1:9" ht="15.5" x14ac:dyDescent="0.35">
      <c r="A25" s="53" t="s">
        <v>112</v>
      </c>
      <c r="B25" s="31" t="s">
        <v>397</v>
      </c>
      <c r="C25" s="31" t="s">
        <v>397</v>
      </c>
      <c r="D25" s="31" t="s">
        <v>397</v>
      </c>
      <c r="E25" s="31" t="s">
        <v>397</v>
      </c>
      <c r="F25" s="31" t="s">
        <v>397</v>
      </c>
      <c r="G25" s="31" t="s">
        <v>397</v>
      </c>
      <c r="H25" s="31" t="s">
        <v>397</v>
      </c>
      <c r="I25" s="31" t="s">
        <v>397</v>
      </c>
    </row>
    <row r="26" spans="1:9" ht="15.5" x14ac:dyDescent="0.35">
      <c r="A26" s="53" t="s">
        <v>113</v>
      </c>
      <c r="B26" s="31">
        <v>12.5</v>
      </c>
      <c r="C26" s="31">
        <v>20.634920634920629</v>
      </c>
      <c r="D26" s="31">
        <v>11.940298507462691</v>
      </c>
      <c r="E26" s="31">
        <v>23.4375</v>
      </c>
      <c r="F26" s="31">
        <v>20.8955223880597</v>
      </c>
      <c r="G26" s="31">
        <v>22.857142857142861</v>
      </c>
      <c r="H26" s="31">
        <v>37.878787878787882</v>
      </c>
      <c r="I26" s="31">
        <v>40.298507462686572</v>
      </c>
    </row>
    <row r="27" spans="1:9" ht="15.5" x14ac:dyDescent="0.35">
      <c r="A27" s="53" t="s">
        <v>114</v>
      </c>
      <c r="B27" s="31">
        <v>22.15909090909091</v>
      </c>
      <c r="C27" s="31">
        <v>18.97018970189702</v>
      </c>
      <c r="D27" s="31">
        <v>18.684210526315791</v>
      </c>
      <c r="E27" s="31">
        <v>23.15789473684211</v>
      </c>
      <c r="F27" s="31">
        <v>25.121951219512191</v>
      </c>
      <c r="G27" s="31">
        <v>22.693266832917701</v>
      </c>
      <c r="H27" s="31">
        <v>27.763496143958871</v>
      </c>
      <c r="I27" s="31">
        <v>29.292929292929291</v>
      </c>
    </row>
    <row r="28" spans="1:9" ht="15.5" x14ac:dyDescent="0.35">
      <c r="A28" s="53" t="s">
        <v>115</v>
      </c>
      <c r="B28" s="31" t="s">
        <v>397</v>
      </c>
      <c r="C28" s="31" t="s">
        <v>397</v>
      </c>
      <c r="D28" s="31" t="s">
        <v>397</v>
      </c>
      <c r="E28" s="31" t="s">
        <v>397</v>
      </c>
      <c r="F28" s="31" t="s">
        <v>397</v>
      </c>
      <c r="G28" s="31" t="s">
        <v>397</v>
      </c>
      <c r="H28" s="31" t="s">
        <v>397</v>
      </c>
      <c r="I28" s="31" t="s">
        <v>397</v>
      </c>
    </row>
    <row r="29" spans="1:9" ht="15.5" x14ac:dyDescent="0.35">
      <c r="A29" s="53" t="s">
        <v>116</v>
      </c>
      <c r="B29" s="31" t="s">
        <v>397</v>
      </c>
      <c r="C29" s="31" t="s">
        <v>397</v>
      </c>
      <c r="D29" s="31" t="s">
        <v>397</v>
      </c>
      <c r="E29" s="31" t="s">
        <v>397</v>
      </c>
      <c r="F29" s="31" t="s">
        <v>397</v>
      </c>
      <c r="G29" s="31" t="s">
        <v>397</v>
      </c>
      <c r="H29" s="31" t="s">
        <v>397</v>
      </c>
      <c r="I29" s="31" t="s">
        <v>397</v>
      </c>
    </row>
    <row r="30" spans="1:9" ht="15.5" x14ac:dyDescent="0.35">
      <c r="A30" s="53" t="s">
        <v>117</v>
      </c>
      <c r="B30" s="31">
        <v>10.1123595505618</v>
      </c>
      <c r="C30" s="31">
        <v>16.483516483516478</v>
      </c>
      <c r="D30" s="31">
        <v>13.888888888888889</v>
      </c>
      <c r="E30" s="31">
        <v>16.19047619047619</v>
      </c>
      <c r="F30" s="31">
        <v>15.238095238095241</v>
      </c>
      <c r="G30" s="31">
        <v>19.642857142857139</v>
      </c>
      <c r="H30" s="31">
        <v>19.834710743801651</v>
      </c>
      <c r="I30" s="31">
        <v>18.333333333333329</v>
      </c>
    </row>
    <row r="31" spans="1:9" ht="15.5" x14ac:dyDescent="0.35">
      <c r="A31" s="53" t="s">
        <v>118</v>
      </c>
      <c r="B31" s="31">
        <v>24.778761061946899</v>
      </c>
      <c r="C31" s="31">
        <v>22.316384180790958</v>
      </c>
      <c r="D31" s="31">
        <v>26.197183098591552</v>
      </c>
      <c r="E31" s="31">
        <v>24.45652173913043</v>
      </c>
      <c r="F31" s="31">
        <v>22.02072538860104</v>
      </c>
      <c r="G31" s="31">
        <v>26.27291242362525</v>
      </c>
      <c r="H31" s="31">
        <v>40.316205533596843</v>
      </c>
      <c r="I31" s="31">
        <v>42.435424354243537</v>
      </c>
    </row>
    <row r="32" spans="1:9" ht="15.5" x14ac:dyDescent="0.35">
      <c r="A32" s="53" t="s">
        <v>119</v>
      </c>
      <c r="B32" s="31">
        <v>34.482758620689658</v>
      </c>
      <c r="C32" s="31">
        <v>30.76923076923077</v>
      </c>
      <c r="D32" s="31">
        <v>3.8461538461538458</v>
      </c>
      <c r="E32" s="31">
        <v>24</v>
      </c>
      <c r="F32" s="31">
        <v>17.857142857142861</v>
      </c>
      <c r="G32" s="31">
        <v>21.875</v>
      </c>
      <c r="H32" s="31">
        <v>37.5</v>
      </c>
      <c r="I32" s="31">
        <v>46.666666666666657</v>
      </c>
    </row>
    <row r="33" spans="1:9" ht="15.5" x14ac:dyDescent="0.35">
      <c r="A33" s="53" t="s">
        <v>120</v>
      </c>
      <c r="B33" s="31">
        <v>31.481481481481481</v>
      </c>
      <c r="C33" s="31">
        <v>35.353535353535356</v>
      </c>
      <c r="D33" s="31">
        <v>27.363184079601989</v>
      </c>
      <c r="E33" s="31">
        <v>32.828282828282831</v>
      </c>
      <c r="F33" s="31">
        <v>36.453201970443352</v>
      </c>
      <c r="G33" s="31">
        <v>26.81818181818182</v>
      </c>
      <c r="H33" s="31">
        <v>38.846153846153847</v>
      </c>
      <c r="I33" s="31">
        <v>36.917562724014338</v>
      </c>
    </row>
    <row r="34" spans="1:9" ht="15.5" x14ac:dyDescent="0.35">
      <c r="A34" s="53" t="s">
        <v>121</v>
      </c>
      <c r="B34" s="31">
        <v>28.308823529411761</v>
      </c>
      <c r="C34" s="31">
        <v>24.91909385113269</v>
      </c>
      <c r="D34" s="31">
        <v>21.95945945945946</v>
      </c>
      <c r="E34" s="31">
        <v>22.61904761904762</v>
      </c>
      <c r="F34" s="31">
        <v>26.86980609418282</v>
      </c>
      <c r="G34" s="31">
        <v>25</v>
      </c>
      <c r="H34" s="31">
        <v>34.052757793764989</v>
      </c>
      <c r="I34" s="31">
        <v>30.303030303030301</v>
      </c>
    </row>
    <row r="35" spans="1:9" ht="15.5" x14ac:dyDescent="0.35">
      <c r="A35" s="53" t="s">
        <v>347</v>
      </c>
      <c r="B35" s="31">
        <v>30.189756027964052</v>
      </c>
      <c r="C35" s="31">
        <v>28.84990253411306</v>
      </c>
      <c r="D35" s="31">
        <v>28.271657450730181</v>
      </c>
      <c r="E35" s="31">
        <v>29.21965317919075</v>
      </c>
      <c r="F35" s="31">
        <v>29.824067558057699</v>
      </c>
      <c r="G35" s="31">
        <v>27.183304532766179</v>
      </c>
      <c r="H35" s="31">
        <v>38.647161790447612</v>
      </c>
      <c r="I35" s="31">
        <v>37.655172413793103</v>
      </c>
    </row>
    <row r="36" spans="1:9" ht="15.5" x14ac:dyDescent="0.35">
      <c r="A36" s="53" t="s">
        <v>348</v>
      </c>
      <c r="B36" s="31" t="s">
        <v>397</v>
      </c>
      <c r="C36" s="31" t="s">
        <v>397</v>
      </c>
      <c r="D36" s="31" t="s">
        <v>397</v>
      </c>
      <c r="E36" s="31" t="s">
        <v>397</v>
      </c>
      <c r="F36" s="31" t="s">
        <v>397</v>
      </c>
      <c r="G36" s="31" t="s">
        <v>397</v>
      </c>
      <c r="H36" s="31" t="s">
        <v>397</v>
      </c>
      <c r="I36" s="31" t="s">
        <v>397</v>
      </c>
    </row>
    <row r="37" spans="1:9" ht="15.5" x14ac:dyDescent="0.35">
      <c r="A37" s="53" t="s">
        <v>349</v>
      </c>
      <c r="B37" s="31">
        <v>30.189756027964052</v>
      </c>
      <c r="C37" s="31">
        <v>28.84990253411306</v>
      </c>
      <c r="D37" s="31">
        <v>28.271657450730181</v>
      </c>
      <c r="E37" s="31">
        <v>29.21965317919075</v>
      </c>
      <c r="F37" s="31">
        <v>29.824067558057699</v>
      </c>
      <c r="G37" s="31">
        <v>27.183304532766179</v>
      </c>
      <c r="H37" s="31">
        <v>38.647161790447612</v>
      </c>
      <c r="I37" s="31">
        <v>37.655172413793103</v>
      </c>
    </row>
  </sheetData>
  <hyperlinks>
    <hyperlink ref="S1" location="Contents!A14" display="Return to Contents" xr:uid="{791D2CFE-90AA-47C3-9844-4EE54C423B3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3906-E3F8-4264-B355-F62D60DBD891}">
  <dimension ref="A1:S37"/>
  <sheetViews>
    <sheetView workbookViewId="0"/>
  </sheetViews>
  <sheetFormatPr defaultColWidth="8.7265625" defaultRowHeight="14.5" x14ac:dyDescent="0.35"/>
  <cols>
    <col min="1" max="1" width="31.54296875" style="100" customWidth="1"/>
    <col min="2" max="9" width="14.54296875" style="100" customWidth="1"/>
    <col min="10" max="16384" width="8.7265625" style="100"/>
  </cols>
  <sheetData>
    <row r="1" spans="1:19" ht="19" x14ac:dyDescent="0.4">
      <c r="A1" s="3" t="s">
        <v>2856</v>
      </c>
      <c r="B1" s="31"/>
      <c r="C1" s="31"/>
      <c r="D1" s="31"/>
      <c r="E1" s="31"/>
      <c r="F1" s="19"/>
      <c r="S1" s="4" t="s">
        <v>216</v>
      </c>
    </row>
    <row r="2" spans="1:19" ht="31.5" customHeight="1" x14ac:dyDescent="0.35">
      <c r="A2" s="90" t="s">
        <v>88</v>
      </c>
      <c r="B2" s="12" t="s">
        <v>55</v>
      </c>
      <c r="C2" s="12" t="s">
        <v>56</v>
      </c>
      <c r="D2" s="12" t="s">
        <v>57</v>
      </c>
      <c r="E2" s="12" t="s">
        <v>58</v>
      </c>
      <c r="F2" s="12" t="s">
        <v>2851</v>
      </c>
      <c r="G2" s="12" t="s">
        <v>89</v>
      </c>
      <c r="H2" s="12" t="s">
        <v>384</v>
      </c>
      <c r="I2" s="12" t="s">
        <v>395</v>
      </c>
    </row>
    <row r="3" spans="1:19" ht="15.5" x14ac:dyDescent="0.35">
      <c r="A3" s="8" t="s">
        <v>90</v>
      </c>
      <c r="B3" s="84">
        <v>1.384375695526374</v>
      </c>
      <c r="C3" s="84">
        <v>1.277070774726502</v>
      </c>
      <c r="D3" s="84">
        <v>1.4238109663738261</v>
      </c>
      <c r="E3" s="84">
        <v>1.3536379018612521</v>
      </c>
      <c r="F3" s="84">
        <v>1.275415131061328</v>
      </c>
      <c r="G3" s="84">
        <v>1.3650920736589269</v>
      </c>
      <c r="H3" s="84">
        <v>1.9256769101472579</v>
      </c>
      <c r="I3" s="84">
        <v>2.3182446563397261</v>
      </c>
    </row>
    <row r="4" spans="1:19" ht="15.5" x14ac:dyDescent="0.35">
      <c r="A4" s="8" t="s">
        <v>91</v>
      </c>
      <c r="B4" s="84">
        <v>0.80105683287424823</v>
      </c>
      <c r="C4" s="84">
        <v>0.59925725860904799</v>
      </c>
      <c r="D4" s="84">
        <v>0.65967755180247989</v>
      </c>
      <c r="E4" s="84">
        <v>0.84938325037870588</v>
      </c>
      <c r="F4" s="84">
        <v>1.104660538622803</v>
      </c>
      <c r="G4" s="84">
        <v>0.75540712468193383</v>
      </c>
      <c r="H4" s="84">
        <v>1.371048078435485</v>
      </c>
      <c r="I4" s="84">
        <v>1.8655235373501631</v>
      </c>
    </row>
    <row r="5" spans="1:19" ht="15.5" x14ac:dyDescent="0.35">
      <c r="A5" s="8" t="s">
        <v>92</v>
      </c>
      <c r="B5" s="84">
        <v>0.78330617871913766</v>
      </c>
      <c r="C5" s="84">
        <v>0.7038234734639528</v>
      </c>
      <c r="D5" s="84">
        <v>0.79294595280385693</v>
      </c>
      <c r="E5" s="84">
        <v>1.0339734121122599</v>
      </c>
      <c r="F5" s="84">
        <v>1.112726812922805</v>
      </c>
      <c r="G5" s="84">
        <v>1.029235334975058</v>
      </c>
      <c r="H5" s="84">
        <v>2.5850513818854921</v>
      </c>
      <c r="I5" s="84">
        <v>2.750516528925619</v>
      </c>
    </row>
    <row r="6" spans="1:19" ht="15.5" x14ac:dyDescent="0.35">
      <c r="A6" s="8" t="s">
        <v>93</v>
      </c>
      <c r="B6" s="84">
        <v>0.77243018419489007</v>
      </c>
      <c r="C6" s="84">
        <v>0.65062388591800357</v>
      </c>
      <c r="D6" s="84">
        <v>0.71896614488532951</v>
      </c>
      <c r="E6" s="84">
        <v>0.9090065856599574</v>
      </c>
      <c r="F6" s="84">
        <v>1.045556385362211</v>
      </c>
      <c r="G6" s="84">
        <v>0.87022323117669309</v>
      </c>
      <c r="H6" s="84">
        <v>1.718015164603129</v>
      </c>
      <c r="I6" s="84">
        <v>2.0461598138091541</v>
      </c>
    </row>
    <row r="7" spans="1:19" ht="15.5" x14ac:dyDescent="0.35">
      <c r="A7" s="8" t="s">
        <v>94</v>
      </c>
      <c r="B7" s="84">
        <v>1.285213553161106</v>
      </c>
      <c r="C7" s="84">
        <v>0.76474564813249957</v>
      </c>
      <c r="D7" s="84">
        <v>0.84449857896873737</v>
      </c>
      <c r="E7" s="84">
        <v>0.83649144854399426</v>
      </c>
      <c r="F7" s="84">
        <v>0.93166528082243549</v>
      </c>
      <c r="G7" s="84">
        <v>0.97229866079618421</v>
      </c>
      <c r="H7" s="84">
        <v>1.6632788334069819</v>
      </c>
      <c r="I7" s="84">
        <v>1.9068837274577219</v>
      </c>
    </row>
    <row r="8" spans="1:19" ht="15.5" x14ac:dyDescent="0.35">
      <c r="A8" s="8" t="s">
        <v>95</v>
      </c>
      <c r="B8" s="84">
        <v>1.0751146788990831</v>
      </c>
      <c r="C8" s="84">
        <v>0.78579743888242148</v>
      </c>
      <c r="D8" s="84">
        <v>0.89595375722543358</v>
      </c>
      <c r="E8" s="84">
        <v>1.247099767981438</v>
      </c>
      <c r="F8" s="84">
        <v>1.08240727377688</v>
      </c>
      <c r="G8" s="84">
        <v>0.91344062635928658</v>
      </c>
      <c r="H8" s="84">
        <v>1.649066975263995</v>
      </c>
      <c r="I8" s="84">
        <v>1.285046728971962</v>
      </c>
    </row>
    <row r="9" spans="1:19" ht="15.5" x14ac:dyDescent="0.35">
      <c r="A9" s="8" t="s">
        <v>96</v>
      </c>
      <c r="B9" s="84">
        <v>0.84330260835457937</v>
      </c>
      <c r="C9" s="84">
        <v>0.57855813251496713</v>
      </c>
      <c r="D9" s="84">
        <v>0.81605419831656745</v>
      </c>
      <c r="E9" s="84">
        <v>0.92578305817003548</v>
      </c>
      <c r="F9" s="84">
        <v>1.141657707469411</v>
      </c>
      <c r="G9" s="84">
        <v>1.0395862139601579</v>
      </c>
      <c r="H9" s="84">
        <v>2.5801809210526319</v>
      </c>
      <c r="I9" s="84">
        <v>3.0552353002829888</v>
      </c>
    </row>
    <row r="10" spans="1:19" ht="15.5" x14ac:dyDescent="0.35">
      <c r="A10" s="8" t="s">
        <v>97</v>
      </c>
      <c r="B10" s="84">
        <v>1.6739166345465559</v>
      </c>
      <c r="C10" s="84">
        <v>1.5441257281019889</v>
      </c>
      <c r="D10" s="84">
        <v>1.5174589361470681</v>
      </c>
      <c r="E10" s="84">
        <v>1.591285309980242</v>
      </c>
      <c r="F10" s="84">
        <v>1.8054319953948399</v>
      </c>
      <c r="G10" s="84">
        <v>1.7597911227154051</v>
      </c>
      <c r="H10" s="84">
        <v>3.0525403862814051</v>
      </c>
      <c r="I10" s="84">
        <v>3.481526593585059</v>
      </c>
    </row>
    <row r="11" spans="1:19" ht="15.5" x14ac:dyDescent="0.35">
      <c r="A11" s="8" t="s">
        <v>98</v>
      </c>
      <c r="B11" s="84">
        <v>1.62789321020541</v>
      </c>
      <c r="C11" s="84">
        <v>1.5077180806509509</v>
      </c>
      <c r="D11" s="84">
        <v>1.327111865228457</v>
      </c>
      <c r="E11" s="84">
        <v>1.59343312409464</v>
      </c>
      <c r="F11" s="84">
        <v>1.7587183039209779</v>
      </c>
      <c r="G11" s="84">
        <v>1.516379210556777</v>
      </c>
      <c r="H11" s="84">
        <v>3.408482541193266</v>
      </c>
      <c r="I11" s="84">
        <v>4.090065273369663</v>
      </c>
    </row>
    <row r="12" spans="1:19" ht="15.5" x14ac:dyDescent="0.35">
      <c r="A12" s="8" t="s">
        <v>99</v>
      </c>
      <c r="B12" s="84">
        <v>0.60004898359049719</v>
      </c>
      <c r="C12" s="84">
        <v>0.50171316691140477</v>
      </c>
      <c r="D12" s="84">
        <v>0.51029597166356488</v>
      </c>
      <c r="E12" s="84">
        <v>0.50815877138501497</v>
      </c>
      <c r="F12" s="84">
        <v>0.49453709028177112</v>
      </c>
      <c r="G12" s="84">
        <v>0.42833793608747123</v>
      </c>
      <c r="H12" s="84">
        <v>1.216993245129236</v>
      </c>
      <c r="I12" s="84">
        <v>1.452408670103664</v>
      </c>
    </row>
    <row r="13" spans="1:19" ht="15.5" x14ac:dyDescent="0.35">
      <c r="A13" s="8" t="s">
        <v>100</v>
      </c>
      <c r="B13" s="84">
        <v>1.10065170166546</v>
      </c>
      <c r="C13" s="84">
        <v>0.8464242163402913</v>
      </c>
      <c r="D13" s="84">
        <v>1.0806611103263171</v>
      </c>
      <c r="E13" s="84">
        <v>0.98545930673282334</v>
      </c>
      <c r="F13" s="84">
        <v>1.4176663031624861</v>
      </c>
      <c r="G13" s="84">
        <v>1.0613361114728479</v>
      </c>
      <c r="H13" s="84">
        <v>3.2044695607500651</v>
      </c>
      <c r="I13" s="84">
        <v>3.1668153434433539</v>
      </c>
    </row>
    <row r="14" spans="1:19" ht="15.5" x14ac:dyDescent="0.35">
      <c r="A14" s="8" t="s">
        <v>101</v>
      </c>
      <c r="B14" s="84">
        <v>0.34803480348034799</v>
      </c>
      <c r="C14" s="84">
        <v>0.22455544091764279</v>
      </c>
      <c r="D14" s="84">
        <v>0.30991119852196197</v>
      </c>
      <c r="E14" s="84">
        <v>0.41368059197110058</v>
      </c>
      <c r="F14" s="84">
        <v>0.43839672056479162</v>
      </c>
      <c r="G14" s="84">
        <v>0.38050472833081528</v>
      </c>
      <c r="H14" s="84">
        <v>0.86083213773314204</v>
      </c>
      <c r="I14" s="84">
        <v>0.97050115144204419</v>
      </c>
    </row>
    <row r="15" spans="1:19" ht="15.5" x14ac:dyDescent="0.35">
      <c r="A15" s="8" t="s">
        <v>102</v>
      </c>
      <c r="B15" s="84">
        <v>1.0696951133311341</v>
      </c>
      <c r="C15" s="84">
        <v>0.86039411601443239</v>
      </c>
      <c r="D15" s="84">
        <v>0.9307604994324632</v>
      </c>
      <c r="E15" s="84">
        <v>1.0826287299243951</v>
      </c>
      <c r="F15" s="84">
        <v>1.3210568454763809</v>
      </c>
      <c r="G15" s="84">
        <v>0.91906051591706261</v>
      </c>
      <c r="H15" s="84">
        <v>1.7302275673984</v>
      </c>
      <c r="I15" s="84">
        <v>1.8893266475644701</v>
      </c>
    </row>
    <row r="16" spans="1:19" ht="15.5" x14ac:dyDescent="0.35">
      <c r="A16" s="8" t="s">
        <v>103</v>
      </c>
      <c r="B16" s="84">
        <v>1.517545992381879</v>
      </c>
      <c r="C16" s="84">
        <v>1.2136510500807749</v>
      </c>
      <c r="D16" s="84">
        <v>1.1542186295630179</v>
      </c>
      <c r="E16" s="84">
        <v>1.5777786434999419</v>
      </c>
      <c r="F16" s="84">
        <v>1.491295938104449</v>
      </c>
      <c r="G16" s="84">
        <v>1.500410940576081</v>
      </c>
      <c r="H16" s="84">
        <v>2.5256709114377638</v>
      </c>
      <c r="I16" s="84">
        <v>2.63653483992467</v>
      </c>
    </row>
    <row r="17" spans="1:9" ht="15.5" x14ac:dyDescent="0.35">
      <c r="A17" s="8" t="s">
        <v>104</v>
      </c>
      <c r="B17" s="84">
        <v>1.896455851795487</v>
      </c>
      <c r="C17" s="84">
        <v>1.5114276884133691</v>
      </c>
      <c r="D17" s="84">
        <v>1.462791069275577</v>
      </c>
      <c r="E17" s="84">
        <v>1.32936117590849</v>
      </c>
      <c r="F17" s="84">
        <v>1.440811570361231</v>
      </c>
      <c r="G17" s="84">
        <v>1.468915845337377</v>
      </c>
      <c r="H17" s="84">
        <v>2.5766806445657622</v>
      </c>
      <c r="I17" s="84">
        <v>2.8812266582504868</v>
      </c>
    </row>
    <row r="18" spans="1:9" ht="15.5" x14ac:dyDescent="0.35">
      <c r="A18" s="8" t="s">
        <v>105</v>
      </c>
      <c r="B18" s="84">
        <v>1.561056715314983</v>
      </c>
      <c r="C18" s="84">
        <v>1.0970464135021101</v>
      </c>
      <c r="D18" s="84">
        <v>1.38776273935009</v>
      </c>
      <c r="E18" s="84">
        <v>1.2990257307019739</v>
      </c>
      <c r="F18" s="84">
        <v>1.7333625355902511</v>
      </c>
      <c r="G18" s="84">
        <v>1.980970207455935</v>
      </c>
      <c r="H18" s="84">
        <v>2.8637601327032018</v>
      </c>
      <c r="I18" s="84">
        <v>3.4677343085022541</v>
      </c>
    </row>
    <row r="19" spans="1:9" ht="15.5" x14ac:dyDescent="0.35">
      <c r="A19" s="8" t="s">
        <v>106</v>
      </c>
      <c r="B19" s="84">
        <v>1.068974293713413</v>
      </c>
      <c r="C19" s="84">
        <v>0.72025352924229324</v>
      </c>
      <c r="D19" s="84">
        <v>0.73514997059400111</v>
      </c>
      <c r="E19" s="84">
        <v>1.342414371730333</v>
      </c>
      <c r="F19" s="84">
        <v>1.254105703194984</v>
      </c>
      <c r="G19" s="84">
        <v>0.71841947715026944</v>
      </c>
      <c r="H19" s="84">
        <v>1.8225039619651351</v>
      </c>
      <c r="I19" s="84">
        <v>2.104119332213771</v>
      </c>
    </row>
    <row r="20" spans="1:9" ht="15.5" x14ac:dyDescent="0.35">
      <c r="A20" s="8" t="s">
        <v>107</v>
      </c>
      <c r="B20" s="84">
        <v>1.107687182476889</v>
      </c>
      <c r="C20" s="84">
        <v>0.97365406643757157</v>
      </c>
      <c r="D20" s="84">
        <v>1.082390953150242</v>
      </c>
      <c r="E20" s="84">
        <v>1.41428348179403</v>
      </c>
      <c r="F20" s="84">
        <v>1.683198076345056</v>
      </c>
      <c r="G20" s="84">
        <v>0.98774333093006494</v>
      </c>
      <c r="H20" s="84">
        <v>2.233043478260869</v>
      </c>
      <c r="I20" s="84">
        <v>2.5623411417187612</v>
      </c>
    </row>
    <row r="21" spans="1:9" ht="15.5" x14ac:dyDescent="0.35">
      <c r="A21" s="8" t="s">
        <v>108</v>
      </c>
      <c r="B21" s="84">
        <v>0.90034150884818376</v>
      </c>
      <c r="C21" s="84">
        <v>0.82755359394703654</v>
      </c>
      <c r="D21" s="84">
        <v>1.089939622049714</v>
      </c>
      <c r="E21" s="84">
        <v>1.450999048525214</v>
      </c>
      <c r="F21" s="84">
        <v>1.320919869499483</v>
      </c>
      <c r="G21" s="84">
        <v>1.1923438970818949</v>
      </c>
      <c r="H21" s="84">
        <v>2.0571608040200999</v>
      </c>
      <c r="I21" s="84">
        <v>2.4136039495337358</v>
      </c>
    </row>
    <row r="22" spans="1:9" ht="15.5" x14ac:dyDescent="0.35">
      <c r="A22" s="8" t="s">
        <v>109</v>
      </c>
      <c r="B22" s="84">
        <v>0.53518865400053517</v>
      </c>
      <c r="C22" s="84">
        <v>0.44040737682356179</v>
      </c>
      <c r="D22" s="84">
        <v>0.31682027649769579</v>
      </c>
      <c r="E22" s="84">
        <v>0.34752389226759339</v>
      </c>
      <c r="F22" s="84">
        <v>0.81253627394080097</v>
      </c>
      <c r="G22" s="84">
        <v>0.93731693028705332</v>
      </c>
      <c r="H22" s="84">
        <v>1.5138023152270701</v>
      </c>
      <c r="I22" s="84">
        <v>1.9909502262443439</v>
      </c>
    </row>
    <row r="23" spans="1:9" ht="15.5" x14ac:dyDescent="0.35">
      <c r="A23" s="8" t="s">
        <v>110</v>
      </c>
      <c r="B23" s="84">
        <v>0.94048720320690715</v>
      </c>
      <c r="C23" s="84">
        <v>0.68582116693510675</v>
      </c>
      <c r="D23" s="84">
        <v>0.77683242614807368</v>
      </c>
      <c r="E23" s="84">
        <v>1.4246804944479361</v>
      </c>
      <c r="F23" s="84">
        <v>1.2865497076023391</v>
      </c>
      <c r="G23" s="84">
        <v>1.2591759095536621</v>
      </c>
      <c r="H23" s="84">
        <v>2.875364825424279</v>
      </c>
      <c r="I23" s="84">
        <v>2.706411945542381</v>
      </c>
    </row>
    <row r="24" spans="1:9" ht="15.5" x14ac:dyDescent="0.35">
      <c r="A24" s="8" t="s">
        <v>111</v>
      </c>
      <c r="B24" s="84">
        <v>1.650816436389736</v>
      </c>
      <c r="C24" s="84">
        <v>1.2092283214001589</v>
      </c>
      <c r="D24" s="84">
        <v>1.0768925094377111</v>
      </c>
      <c r="E24" s="84">
        <v>1.6654049962149891</v>
      </c>
      <c r="F24" s="84">
        <v>2.3723741460437462</v>
      </c>
      <c r="G24" s="84">
        <v>1.7023548253158549</v>
      </c>
      <c r="H24" s="84">
        <v>3.191742755061532</v>
      </c>
      <c r="I24" s="84">
        <v>3.064519363831451</v>
      </c>
    </row>
    <row r="25" spans="1:9" ht="15.5" x14ac:dyDescent="0.35">
      <c r="A25" s="8" t="s">
        <v>112</v>
      </c>
      <c r="B25" s="84">
        <v>0.63268892794376097</v>
      </c>
      <c r="C25" s="84">
        <v>1.324740422484783</v>
      </c>
      <c r="D25" s="84">
        <v>0.57950018109380663</v>
      </c>
      <c r="E25" s="84">
        <v>0.74706510138740656</v>
      </c>
      <c r="F25" s="84">
        <v>1.0027662517289071</v>
      </c>
      <c r="G25" s="84">
        <v>1.0305736860185499</v>
      </c>
      <c r="H25" s="84">
        <v>1.8181818181818179</v>
      </c>
      <c r="I25" s="84">
        <v>2.8945554789800139</v>
      </c>
    </row>
    <row r="26" spans="1:9" ht="15.5" x14ac:dyDescent="0.35">
      <c r="A26" s="8" t="s">
        <v>113</v>
      </c>
      <c r="B26" s="84">
        <v>1.0005497526113249</v>
      </c>
      <c r="C26" s="84">
        <v>0.98702148544006985</v>
      </c>
      <c r="D26" s="84">
        <v>1.0277492291880781</v>
      </c>
      <c r="E26" s="84">
        <v>1.202959493266621</v>
      </c>
      <c r="F26" s="84">
        <v>1.3400245582189949</v>
      </c>
      <c r="G26" s="84">
        <v>1.4049543125759261</v>
      </c>
      <c r="H26" s="84">
        <v>2.5743707093821508</v>
      </c>
      <c r="I26" s="84">
        <v>3.1093065498450692</v>
      </c>
    </row>
    <row r="27" spans="1:9" ht="15.5" x14ac:dyDescent="0.35">
      <c r="A27" s="8" t="s">
        <v>114</v>
      </c>
      <c r="B27" s="84">
        <v>0.63644575839697792</v>
      </c>
      <c r="C27" s="84">
        <v>0.66093029055992014</v>
      </c>
      <c r="D27" s="84">
        <v>1.158753398870529</v>
      </c>
      <c r="E27" s="84">
        <v>1.1296844387010709</v>
      </c>
      <c r="F27" s="84">
        <v>1.290455576169862</v>
      </c>
      <c r="G27" s="84">
        <v>1.162695822454308</v>
      </c>
      <c r="H27" s="84">
        <v>2.4331870761866772</v>
      </c>
      <c r="I27" s="84">
        <v>2.55685212473615</v>
      </c>
    </row>
    <row r="28" spans="1:9" ht="15.5" x14ac:dyDescent="0.35">
      <c r="A28" s="8" t="s">
        <v>115</v>
      </c>
      <c r="B28" s="84">
        <v>0.87185075966408099</v>
      </c>
      <c r="C28" s="84">
        <v>0.85264254100494652</v>
      </c>
      <c r="D28" s="84">
        <v>0.76073294965932392</v>
      </c>
      <c r="E28" s="84">
        <v>0.79323109465891073</v>
      </c>
      <c r="F28" s="84">
        <v>1.236118455843469</v>
      </c>
      <c r="G28" s="84">
        <v>1.115315674168492</v>
      </c>
      <c r="H28" s="84">
        <v>2.2001609873893209</v>
      </c>
      <c r="I28" s="84">
        <v>1.8336254550357289</v>
      </c>
    </row>
    <row r="29" spans="1:9" ht="15.5" x14ac:dyDescent="0.35">
      <c r="A29" s="8" t="s">
        <v>116</v>
      </c>
      <c r="B29" s="84">
        <v>0.67892503536067894</v>
      </c>
      <c r="C29" s="84">
        <v>0.52677787532923614</v>
      </c>
      <c r="D29" s="84">
        <v>0.64973419964559953</v>
      </c>
      <c r="E29" s="84">
        <v>0.73443008225616924</v>
      </c>
      <c r="F29" s="84">
        <v>0.52585451358457491</v>
      </c>
      <c r="G29" s="84">
        <v>0.69384215091066781</v>
      </c>
      <c r="H29" s="84">
        <v>0.84351367073880157</v>
      </c>
      <c r="I29" s="84">
        <v>1.4125956444967629</v>
      </c>
    </row>
    <row r="30" spans="1:9" ht="15.5" x14ac:dyDescent="0.35">
      <c r="A30" s="8" t="s">
        <v>117</v>
      </c>
      <c r="B30" s="84">
        <v>1.3377031636679819</v>
      </c>
      <c r="C30" s="84">
        <v>0.94512817025906026</v>
      </c>
      <c r="D30" s="84">
        <v>1.0138630250362091</v>
      </c>
      <c r="E30" s="84">
        <v>1.07393638992152</v>
      </c>
      <c r="F30" s="84">
        <v>1.3764958151760389</v>
      </c>
      <c r="G30" s="84">
        <v>1.085555329398195</v>
      </c>
      <c r="H30" s="84">
        <v>2.644035704625372</v>
      </c>
      <c r="I30" s="84">
        <v>2.0294441386901489</v>
      </c>
    </row>
    <row r="31" spans="1:9" ht="15.5" x14ac:dyDescent="0.35">
      <c r="A31" s="8" t="s">
        <v>118</v>
      </c>
      <c r="B31" s="84">
        <v>0.99323610705377408</v>
      </c>
      <c r="C31" s="84">
        <v>0.80104112908654379</v>
      </c>
      <c r="D31" s="84">
        <v>0.71644212138962737</v>
      </c>
      <c r="E31" s="84">
        <v>1.01307261828397</v>
      </c>
      <c r="F31" s="84">
        <v>1.1571227823643071</v>
      </c>
      <c r="G31" s="84">
        <v>0.95628710199676203</v>
      </c>
      <c r="H31" s="84">
        <v>2.166789979917557</v>
      </c>
      <c r="I31" s="84">
        <v>2.1153967952371899</v>
      </c>
    </row>
    <row r="32" spans="1:9" ht="15.5" x14ac:dyDescent="0.35">
      <c r="A32" s="8" t="s">
        <v>119</v>
      </c>
      <c r="B32" s="84">
        <v>1.885322530383297</v>
      </c>
      <c r="C32" s="84">
        <v>1.145996860282575</v>
      </c>
      <c r="D32" s="84">
        <v>1.042319749216301</v>
      </c>
      <c r="E32" s="84">
        <v>1.0367945120049891</v>
      </c>
      <c r="F32" s="84">
        <v>1.220729366602687</v>
      </c>
      <c r="G32" s="84">
        <v>0.75017049329393048</v>
      </c>
      <c r="H32" s="84">
        <v>1.7835641180012041</v>
      </c>
      <c r="I32" s="84">
        <v>1.792738275340394</v>
      </c>
    </row>
    <row r="33" spans="1:9" ht="15.5" x14ac:dyDescent="0.35">
      <c r="A33" s="8" t="s">
        <v>120</v>
      </c>
      <c r="B33" s="84">
        <v>1.010575793184489</v>
      </c>
      <c r="C33" s="84">
        <v>0.87491132655474113</v>
      </c>
      <c r="D33" s="84">
        <v>1.593781895265761</v>
      </c>
      <c r="E33" s="84">
        <v>1.4925373134328359</v>
      </c>
      <c r="F33" s="84">
        <v>1.9259144210608059</v>
      </c>
      <c r="G33" s="84">
        <v>1.665369649805448</v>
      </c>
      <c r="H33" s="84">
        <v>2.9759093056211618</v>
      </c>
      <c r="I33" s="84">
        <v>3.2546981207516992</v>
      </c>
    </row>
    <row r="34" spans="1:9" ht="15.5" x14ac:dyDescent="0.35">
      <c r="A34" s="8" t="s">
        <v>121</v>
      </c>
      <c r="B34" s="84">
        <v>1.0094590047481959</v>
      </c>
      <c r="C34" s="84">
        <v>0.91329266038084678</v>
      </c>
      <c r="D34" s="84">
        <v>1.1206738692547149</v>
      </c>
      <c r="E34" s="84">
        <v>1.3155523517750951</v>
      </c>
      <c r="F34" s="84">
        <v>1.6188582788980399</v>
      </c>
      <c r="G34" s="84">
        <v>1.4686855264538241</v>
      </c>
      <c r="H34" s="84">
        <v>3.2494831150930401</v>
      </c>
      <c r="I34" s="84">
        <v>3.5534395915269439</v>
      </c>
    </row>
    <row r="35" spans="1:9" ht="15.5" x14ac:dyDescent="0.35">
      <c r="A35" s="8" t="s">
        <v>347</v>
      </c>
      <c r="B35" s="84">
        <v>1.219349937551772</v>
      </c>
      <c r="C35" s="84">
        <v>0.96699709326133776</v>
      </c>
      <c r="D35" s="84">
        <v>1.028554321638844</v>
      </c>
      <c r="E35" s="84">
        <v>1.1881213174354801</v>
      </c>
      <c r="F35" s="84">
        <v>1.3706886495314381</v>
      </c>
      <c r="G35" s="84">
        <v>1.2214115798552929</v>
      </c>
      <c r="H35" s="84">
        <v>2.341322786296272</v>
      </c>
      <c r="I35" s="84">
        <v>2.5451419212488751</v>
      </c>
    </row>
    <row r="36" spans="1:9" ht="15.5" x14ac:dyDescent="0.35">
      <c r="A36" s="8" t="s">
        <v>348</v>
      </c>
      <c r="B36" s="84">
        <v>1.765799256505576</v>
      </c>
      <c r="C36" s="84">
        <v>0.19029495718363459</v>
      </c>
      <c r="D36" s="84">
        <v>0.28301886792452829</v>
      </c>
      <c r="E36" s="84">
        <v>9.6061479346781942E-2</v>
      </c>
      <c r="F36" s="84">
        <v>0.19029495718363459</v>
      </c>
      <c r="G36" s="84">
        <v>0</v>
      </c>
      <c r="H36" s="84">
        <v>0.6692160611854685</v>
      </c>
      <c r="I36" s="84">
        <v>0.47438330170777993</v>
      </c>
    </row>
    <row r="37" spans="1:9" ht="15.5" x14ac:dyDescent="0.35">
      <c r="A37" s="8" t="s">
        <v>349</v>
      </c>
      <c r="B37" s="84">
        <v>1.2201898422266819</v>
      </c>
      <c r="C37" s="84">
        <v>0.96582594473616257</v>
      </c>
      <c r="D37" s="84">
        <v>1.027429433618493</v>
      </c>
      <c r="E37" s="84">
        <v>1.186525384230948</v>
      </c>
      <c r="F37" s="84">
        <v>1.368968295459746</v>
      </c>
      <c r="G37" s="84">
        <v>1.219645996823681</v>
      </c>
      <c r="H37" s="84">
        <v>2.3389522220520491</v>
      </c>
      <c r="I37" s="84">
        <v>2.5421771849275991</v>
      </c>
    </row>
  </sheetData>
  <hyperlinks>
    <hyperlink ref="S1" location="Contents!A14" display="Return to Contents" xr:uid="{1DC89908-AFBF-42BE-A4DD-D53EBAB55EB9}"/>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3CB4-2824-4DEF-BF99-34AED0BE9AAF}">
  <dimension ref="A1:K2157"/>
  <sheetViews>
    <sheetView workbookViewId="0"/>
  </sheetViews>
  <sheetFormatPr defaultColWidth="11.453125" defaultRowHeight="14.5" x14ac:dyDescent="0.35"/>
  <cols>
    <col min="1" max="1" width="24.1796875" style="100" customWidth="1"/>
    <col min="2" max="2" width="57.81640625" style="100" customWidth="1"/>
    <col min="3" max="3" width="13.26953125" style="100" customWidth="1"/>
    <col min="4" max="4" width="22.6328125" style="100" customWidth="1"/>
    <col min="5" max="16384" width="11.453125" style="100"/>
  </cols>
  <sheetData>
    <row r="1" spans="1:11" ht="19" customHeight="1" x14ac:dyDescent="0.4">
      <c r="A1" s="85" t="s">
        <v>2872</v>
      </c>
      <c r="B1" s="104"/>
      <c r="C1" s="105"/>
      <c r="D1" s="105"/>
      <c r="K1" s="87" t="s">
        <v>216</v>
      </c>
    </row>
    <row r="2" spans="1:11" ht="39.65" customHeight="1" x14ac:dyDescent="0.35">
      <c r="A2" s="88" t="s">
        <v>379</v>
      </c>
      <c r="B2" s="88" t="s">
        <v>380</v>
      </c>
      <c r="C2" s="117" t="s">
        <v>381</v>
      </c>
      <c r="D2" s="41" t="s">
        <v>2874</v>
      </c>
    </row>
    <row r="3" spans="1:11" ht="15.5" x14ac:dyDescent="0.35">
      <c r="A3" s="86" t="s">
        <v>90</v>
      </c>
      <c r="B3" s="53" t="s">
        <v>406</v>
      </c>
      <c r="C3" s="53">
        <v>1002929</v>
      </c>
      <c r="D3" s="120">
        <v>21.475054229934901</v>
      </c>
    </row>
    <row r="4" spans="1:11" ht="15.5" x14ac:dyDescent="0.35">
      <c r="A4" s="53" t="s">
        <v>90</v>
      </c>
      <c r="B4" s="53" t="s">
        <v>410</v>
      </c>
      <c r="C4" s="53">
        <v>1004247</v>
      </c>
      <c r="D4" s="120">
        <v>16.6666666666667</v>
      </c>
    </row>
    <row r="5" spans="1:11" ht="15.5" x14ac:dyDescent="0.35">
      <c r="A5" s="53" t="s">
        <v>90</v>
      </c>
      <c r="B5" s="53" t="s">
        <v>421</v>
      </c>
      <c r="C5" s="53">
        <v>1006436</v>
      </c>
      <c r="D5" s="120">
        <v>38.7931034482759</v>
      </c>
    </row>
    <row r="6" spans="1:11" ht="15.5" x14ac:dyDescent="0.35">
      <c r="A6" s="53" t="s">
        <v>90</v>
      </c>
      <c r="B6" s="53" t="s">
        <v>438</v>
      </c>
      <c r="C6" s="53">
        <v>5230420</v>
      </c>
      <c r="D6" s="120">
        <v>39.1812865497076</v>
      </c>
    </row>
    <row r="7" spans="1:11" ht="15.5" x14ac:dyDescent="0.35">
      <c r="A7" s="53" t="s">
        <v>90</v>
      </c>
      <c r="B7" s="53" t="s">
        <v>448</v>
      </c>
      <c r="C7" s="53">
        <v>5230624</v>
      </c>
      <c r="D7" s="120">
        <v>31.8965517241379</v>
      </c>
    </row>
    <row r="8" spans="1:11" ht="15.5" x14ac:dyDescent="0.35">
      <c r="A8" s="53" t="s">
        <v>90</v>
      </c>
      <c r="B8" s="53" t="s">
        <v>424</v>
      </c>
      <c r="C8" s="53">
        <v>5230829</v>
      </c>
      <c r="D8" s="120">
        <v>37.993920972644403</v>
      </c>
    </row>
    <row r="9" spans="1:11" ht="15.5" x14ac:dyDescent="0.35">
      <c r="A9" s="53" t="s">
        <v>90</v>
      </c>
      <c r="B9" s="53" t="s">
        <v>404</v>
      </c>
      <c r="C9" s="53">
        <v>5234026</v>
      </c>
      <c r="D9" s="120">
        <v>20.5047318611987</v>
      </c>
    </row>
    <row r="10" spans="1:11" ht="15.5" x14ac:dyDescent="0.35">
      <c r="A10" s="53" t="s">
        <v>90</v>
      </c>
      <c r="B10" s="53" t="s">
        <v>439</v>
      </c>
      <c r="C10" s="53">
        <v>5234123</v>
      </c>
      <c r="D10" s="120">
        <v>20.197044334975399</v>
      </c>
    </row>
    <row r="11" spans="1:11" ht="15.5" x14ac:dyDescent="0.35">
      <c r="A11" s="53" t="s">
        <v>90</v>
      </c>
      <c r="B11" s="53" t="s">
        <v>411</v>
      </c>
      <c r="C11" s="53">
        <v>5234522</v>
      </c>
      <c r="D11" s="120">
        <v>17.241379310344801</v>
      </c>
    </row>
    <row r="12" spans="1:11" ht="15.5" x14ac:dyDescent="0.35">
      <c r="A12" s="53" t="s">
        <v>90</v>
      </c>
      <c r="B12" s="53" t="s">
        <v>412</v>
      </c>
      <c r="C12" s="53">
        <v>5234727</v>
      </c>
      <c r="D12" s="120">
        <v>10.381679389313</v>
      </c>
    </row>
    <row r="13" spans="1:11" ht="15.5" x14ac:dyDescent="0.35">
      <c r="A13" s="53" t="s">
        <v>90</v>
      </c>
      <c r="B13" s="53" t="s">
        <v>414</v>
      </c>
      <c r="C13" s="53">
        <v>5234921</v>
      </c>
      <c r="D13" s="120">
        <v>27.272727272727298</v>
      </c>
    </row>
    <row r="14" spans="1:11" ht="15.5" x14ac:dyDescent="0.35">
      <c r="A14" s="53" t="s">
        <v>90</v>
      </c>
      <c r="B14" s="53" t="s">
        <v>428</v>
      </c>
      <c r="C14" s="53">
        <v>5235227</v>
      </c>
      <c r="D14" s="120">
        <v>9.0464547677261606</v>
      </c>
    </row>
    <row r="15" spans="1:11" ht="15.5" x14ac:dyDescent="0.35">
      <c r="A15" s="53" t="s">
        <v>90</v>
      </c>
      <c r="B15" s="53" t="s">
        <v>435</v>
      </c>
      <c r="C15" s="53">
        <v>5235324</v>
      </c>
      <c r="D15" s="120">
        <v>9.4395280235988199</v>
      </c>
    </row>
    <row r="16" spans="1:11" ht="15.5" x14ac:dyDescent="0.35">
      <c r="A16" s="53" t="s">
        <v>90</v>
      </c>
      <c r="B16" s="53" t="s">
        <v>444</v>
      </c>
      <c r="C16" s="53">
        <v>5235421</v>
      </c>
      <c r="D16" s="120">
        <v>21.428571428571399</v>
      </c>
    </row>
    <row r="17" spans="1:4" ht="15.5" x14ac:dyDescent="0.35">
      <c r="A17" s="53" t="s">
        <v>90</v>
      </c>
      <c r="B17" s="53" t="s">
        <v>419</v>
      </c>
      <c r="C17" s="53">
        <v>5235529</v>
      </c>
      <c r="D17" s="120">
        <v>8.3700440528634399</v>
      </c>
    </row>
    <row r="18" spans="1:4" ht="15.5" x14ac:dyDescent="0.35">
      <c r="A18" s="53" t="s">
        <v>90</v>
      </c>
      <c r="B18" s="53" t="s">
        <v>433</v>
      </c>
      <c r="C18" s="53">
        <v>5235928</v>
      </c>
      <c r="D18" s="120">
        <v>18.128654970760198</v>
      </c>
    </row>
    <row r="19" spans="1:4" ht="15.5" x14ac:dyDescent="0.35">
      <c r="A19" s="53" t="s">
        <v>90</v>
      </c>
      <c r="B19" s="53" t="s">
        <v>401</v>
      </c>
      <c r="C19" s="53">
        <v>5237521</v>
      </c>
      <c r="D19" s="120">
        <v>26.2745098039216</v>
      </c>
    </row>
    <row r="20" spans="1:4" ht="15.5" x14ac:dyDescent="0.35">
      <c r="A20" s="53" t="s">
        <v>90</v>
      </c>
      <c r="B20" s="53" t="s">
        <v>402</v>
      </c>
      <c r="C20" s="53">
        <v>5237629</v>
      </c>
      <c r="D20" s="120">
        <v>7.03125</v>
      </c>
    </row>
    <row r="21" spans="1:4" ht="15.5" x14ac:dyDescent="0.35">
      <c r="A21" s="53" t="s">
        <v>90</v>
      </c>
      <c r="B21" s="53" t="s">
        <v>403</v>
      </c>
      <c r="C21" s="53">
        <v>5237823</v>
      </c>
      <c r="D21" s="120">
        <v>11.2936344969199</v>
      </c>
    </row>
    <row r="22" spans="1:4" ht="15.5" x14ac:dyDescent="0.35">
      <c r="A22" s="53" t="s">
        <v>90</v>
      </c>
      <c r="B22" s="53" t="s">
        <v>405</v>
      </c>
      <c r="C22" s="53">
        <v>5238129</v>
      </c>
      <c r="D22" s="120">
        <v>47.586206896551701</v>
      </c>
    </row>
    <row r="23" spans="1:4" ht="15.5" x14ac:dyDescent="0.35">
      <c r="A23" s="53" t="s">
        <v>90</v>
      </c>
      <c r="B23" s="53" t="s">
        <v>407</v>
      </c>
      <c r="C23" s="53">
        <v>5238226</v>
      </c>
      <c r="D23" s="120">
        <v>15.145228215767601</v>
      </c>
    </row>
    <row r="24" spans="1:4" ht="15.5" x14ac:dyDescent="0.35">
      <c r="A24" s="53" t="s">
        <v>90</v>
      </c>
      <c r="B24" s="53" t="s">
        <v>409</v>
      </c>
      <c r="C24" s="53">
        <v>5238625</v>
      </c>
      <c r="D24" s="120">
        <v>25.379609544468501</v>
      </c>
    </row>
    <row r="25" spans="1:4" ht="15.5" x14ac:dyDescent="0.35">
      <c r="A25" s="53" t="s">
        <v>90</v>
      </c>
      <c r="B25" s="53" t="s">
        <v>415</v>
      </c>
      <c r="C25" s="53">
        <v>5239427</v>
      </c>
      <c r="D25" s="120">
        <v>26.279863481228698</v>
      </c>
    </row>
    <row r="26" spans="1:4" ht="15.5" x14ac:dyDescent="0.35">
      <c r="A26" s="53" t="s">
        <v>90</v>
      </c>
      <c r="B26" s="53" t="s">
        <v>416</v>
      </c>
      <c r="C26" s="53">
        <v>5239524</v>
      </c>
      <c r="D26" s="120">
        <v>18.220338983050802</v>
      </c>
    </row>
    <row r="27" spans="1:4" ht="15.5" x14ac:dyDescent="0.35">
      <c r="A27" s="53" t="s">
        <v>90</v>
      </c>
      <c r="B27" s="53" t="s">
        <v>422</v>
      </c>
      <c r="C27" s="53">
        <v>5239729</v>
      </c>
      <c r="D27" s="120">
        <v>28.1045751633987</v>
      </c>
    </row>
    <row r="28" spans="1:4" ht="15.5" x14ac:dyDescent="0.35">
      <c r="A28" s="53" t="s">
        <v>90</v>
      </c>
      <c r="B28" s="53" t="s">
        <v>423</v>
      </c>
      <c r="C28" s="53">
        <v>5239826</v>
      </c>
      <c r="D28" s="120">
        <v>14.5658263305322</v>
      </c>
    </row>
    <row r="29" spans="1:4" ht="15.5" x14ac:dyDescent="0.35">
      <c r="A29" s="53" t="s">
        <v>90</v>
      </c>
      <c r="B29" s="53" t="s">
        <v>425</v>
      </c>
      <c r="C29" s="53">
        <v>5239923</v>
      </c>
      <c r="D29" s="120">
        <v>20.994475138121501</v>
      </c>
    </row>
    <row r="30" spans="1:4" ht="15.5" x14ac:dyDescent="0.35">
      <c r="A30" s="53" t="s">
        <v>90</v>
      </c>
      <c r="B30" s="53" t="s">
        <v>434</v>
      </c>
      <c r="C30" s="53">
        <v>5240026</v>
      </c>
      <c r="D30" s="120">
        <v>14.965986394557801</v>
      </c>
    </row>
    <row r="31" spans="1:4" ht="15.5" x14ac:dyDescent="0.35">
      <c r="A31" s="53" t="s">
        <v>90</v>
      </c>
      <c r="B31" s="53" t="s">
        <v>430</v>
      </c>
      <c r="C31" s="53">
        <v>5240425</v>
      </c>
      <c r="D31" s="120">
        <v>39.701492537313399</v>
      </c>
    </row>
    <row r="32" spans="1:4" ht="15.5" x14ac:dyDescent="0.35">
      <c r="A32" s="53" t="s">
        <v>90</v>
      </c>
      <c r="B32" s="53" t="s">
        <v>429</v>
      </c>
      <c r="C32" s="53">
        <v>5240522</v>
      </c>
      <c r="D32" s="120">
        <v>29.523809523809501</v>
      </c>
    </row>
    <row r="33" spans="1:4" ht="15.5" x14ac:dyDescent="0.35">
      <c r="A33" s="53" t="s">
        <v>90</v>
      </c>
      <c r="B33" s="53" t="s">
        <v>436</v>
      </c>
      <c r="C33" s="53">
        <v>5241022</v>
      </c>
      <c r="D33" s="120">
        <v>36.956521739130402</v>
      </c>
    </row>
    <row r="34" spans="1:4" ht="15.5" x14ac:dyDescent="0.35">
      <c r="A34" s="53" t="s">
        <v>90</v>
      </c>
      <c r="B34" s="53" t="s">
        <v>437</v>
      </c>
      <c r="C34" s="53">
        <v>5241227</v>
      </c>
      <c r="D34" s="120">
        <v>40.6940063091483</v>
      </c>
    </row>
    <row r="35" spans="1:4" ht="15.5" x14ac:dyDescent="0.35">
      <c r="A35" s="53" t="s">
        <v>90</v>
      </c>
      <c r="B35" s="53" t="s">
        <v>441</v>
      </c>
      <c r="C35" s="53">
        <v>5241421</v>
      </c>
      <c r="D35" s="120">
        <v>25.206611570247901</v>
      </c>
    </row>
    <row r="36" spans="1:4" ht="15.5" x14ac:dyDescent="0.35">
      <c r="A36" s="53" t="s">
        <v>90</v>
      </c>
      <c r="B36" s="53" t="s">
        <v>440</v>
      </c>
      <c r="C36" s="53">
        <v>5241529</v>
      </c>
      <c r="D36" s="120">
        <v>31.004366812227101</v>
      </c>
    </row>
    <row r="37" spans="1:4" ht="15.5" x14ac:dyDescent="0.35">
      <c r="A37" s="53" t="s">
        <v>90</v>
      </c>
      <c r="B37" s="53" t="s">
        <v>418</v>
      </c>
      <c r="C37" s="53">
        <v>5241626</v>
      </c>
      <c r="D37" s="120">
        <v>31.1053984575836</v>
      </c>
    </row>
    <row r="38" spans="1:4" ht="15.5" x14ac:dyDescent="0.35">
      <c r="A38" s="53" t="s">
        <v>90</v>
      </c>
      <c r="B38" s="53" t="s">
        <v>432</v>
      </c>
      <c r="C38" s="53">
        <v>5241723</v>
      </c>
      <c r="D38" s="120">
        <v>45.454545454545503</v>
      </c>
    </row>
    <row r="39" spans="1:4" ht="15.5" x14ac:dyDescent="0.35">
      <c r="A39" s="53" t="s">
        <v>90</v>
      </c>
      <c r="B39" s="53" t="s">
        <v>427</v>
      </c>
      <c r="C39" s="53">
        <v>5241820</v>
      </c>
      <c r="D39" s="120">
        <v>27.0114942528736</v>
      </c>
    </row>
    <row r="40" spans="1:4" ht="15.5" x14ac:dyDescent="0.35">
      <c r="A40" s="53" t="s">
        <v>90</v>
      </c>
      <c r="B40" s="53" t="s">
        <v>442</v>
      </c>
      <c r="C40" s="53">
        <v>5241928</v>
      </c>
      <c r="D40" s="120">
        <v>12.300683371298399</v>
      </c>
    </row>
    <row r="41" spans="1:4" ht="15.5" x14ac:dyDescent="0.35">
      <c r="A41" s="53" t="s">
        <v>90</v>
      </c>
      <c r="B41" s="53" t="s">
        <v>443</v>
      </c>
      <c r="C41" s="53">
        <v>5242126</v>
      </c>
      <c r="D41" s="120">
        <v>16.086956521739101</v>
      </c>
    </row>
    <row r="42" spans="1:4" ht="15.5" x14ac:dyDescent="0.35">
      <c r="A42" s="53" t="s">
        <v>90</v>
      </c>
      <c r="B42" s="53" t="s">
        <v>445</v>
      </c>
      <c r="C42" s="53">
        <v>5242223</v>
      </c>
      <c r="D42" s="120">
        <v>39.655172413793103</v>
      </c>
    </row>
    <row r="43" spans="1:4" ht="15.5" x14ac:dyDescent="0.35">
      <c r="A43" s="53" t="s">
        <v>90</v>
      </c>
      <c r="B43" s="53" t="s">
        <v>446</v>
      </c>
      <c r="C43" s="53">
        <v>5242428</v>
      </c>
      <c r="D43" s="120">
        <v>47.928994082840198</v>
      </c>
    </row>
    <row r="44" spans="1:4" ht="15.5" x14ac:dyDescent="0.35">
      <c r="A44" s="53" t="s">
        <v>90</v>
      </c>
      <c r="B44" s="53" t="s">
        <v>447</v>
      </c>
      <c r="C44" s="53">
        <v>5242827</v>
      </c>
      <c r="D44" s="120">
        <v>28.358208955223901</v>
      </c>
    </row>
    <row r="45" spans="1:4" ht="15.5" x14ac:dyDescent="0.35">
      <c r="A45" s="53" t="s">
        <v>90</v>
      </c>
      <c r="B45" s="53" t="s">
        <v>449</v>
      </c>
      <c r="C45" s="53">
        <v>5243122</v>
      </c>
      <c r="D45" s="120">
        <v>30.617977528089899</v>
      </c>
    </row>
    <row r="46" spans="1:4" ht="15.5" x14ac:dyDescent="0.35">
      <c r="A46" s="53" t="s">
        <v>90</v>
      </c>
      <c r="B46" s="53" t="s">
        <v>426</v>
      </c>
      <c r="C46" s="53">
        <v>5245923</v>
      </c>
      <c r="D46" s="120">
        <v>24</v>
      </c>
    </row>
    <row r="47" spans="1:4" ht="15.5" x14ac:dyDescent="0.35">
      <c r="A47" s="53" t="s">
        <v>90</v>
      </c>
      <c r="B47" s="53" t="s">
        <v>431</v>
      </c>
      <c r="C47" s="53">
        <v>5246024</v>
      </c>
      <c r="D47" s="120">
        <v>21.7616580310881</v>
      </c>
    </row>
    <row r="48" spans="1:4" ht="15.5" x14ac:dyDescent="0.35">
      <c r="A48" s="53" t="s">
        <v>90</v>
      </c>
      <c r="B48" s="53" t="s">
        <v>417</v>
      </c>
      <c r="C48" s="53">
        <v>5246121</v>
      </c>
      <c r="D48" s="120">
        <v>9.9585062240663902</v>
      </c>
    </row>
    <row r="49" spans="1:4" ht="15.5" x14ac:dyDescent="0.35">
      <c r="A49" s="53" t="s">
        <v>90</v>
      </c>
      <c r="B49" s="53" t="s">
        <v>413</v>
      </c>
      <c r="C49" s="53">
        <v>5246326</v>
      </c>
      <c r="D49" s="120">
        <v>14.2322097378277</v>
      </c>
    </row>
    <row r="50" spans="1:4" ht="15.5" x14ac:dyDescent="0.35">
      <c r="A50" s="53" t="s">
        <v>90</v>
      </c>
      <c r="B50" s="53" t="s">
        <v>408</v>
      </c>
      <c r="C50" s="53">
        <v>5246423</v>
      </c>
      <c r="D50" s="120">
        <v>17.0542635658915</v>
      </c>
    </row>
    <row r="51" spans="1:4" ht="15.5" x14ac:dyDescent="0.35">
      <c r="A51" s="53" t="s">
        <v>90</v>
      </c>
      <c r="B51" s="53" t="s">
        <v>420</v>
      </c>
      <c r="C51" s="53">
        <v>5248922</v>
      </c>
      <c r="D51" s="120">
        <v>10.962566844919801</v>
      </c>
    </row>
    <row r="52" spans="1:4" ht="15.5" x14ac:dyDescent="0.35">
      <c r="A52" s="53" t="s">
        <v>91</v>
      </c>
      <c r="B52" s="53" t="s">
        <v>513</v>
      </c>
      <c r="C52" s="53">
        <v>1003607</v>
      </c>
      <c r="D52" s="120">
        <v>12.5490196078431</v>
      </c>
    </row>
    <row r="53" spans="1:4" ht="15.5" x14ac:dyDescent="0.35">
      <c r="A53" s="53" t="s">
        <v>91</v>
      </c>
      <c r="B53" s="53" t="s">
        <v>546</v>
      </c>
      <c r="C53" s="53">
        <v>1003615</v>
      </c>
      <c r="D53" s="120">
        <v>12.3376623376623</v>
      </c>
    </row>
    <row r="54" spans="1:4" ht="15.5" x14ac:dyDescent="0.35">
      <c r="A54" s="53" t="s">
        <v>91</v>
      </c>
      <c r="B54" s="53" t="s">
        <v>528</v>
      </c>
      <c r="C54" s="53">
        <v>5210020</v>
      </c>
      <c r="D54" s="120">
        <v>11.363636363636401</v>
      </c>
    </row>
    <row r="55" spans="1:4" ht="15.5" x14ac:dyDescent="0.35">
      <c r="A55" s="53" t="s">
        <v>91</v>
      </c>
      <c r="B55" s="53" t="s">
        <v>451</v>
      </c>
      <c r="C55" s="53">
        <v>5212227</v>
      </c>
      <c r="D55" s="120">
        <v>15.1785714285714</v>
      </c>
    </row>
    <row r="56" spans="1:4" ht="15.5" x14ac:dyDescent="0.35">
      <c r="A56" s="53" t="s">
        <v>91</v>
      </c>
      <c r="B56" s="53" t="s">
        <v>465</v>
      </c>
      <c r="C56" s="53">
        <v>5212324</v>
      </c>
      <c r="D56" s="120">
        <v>28.0757097791798</v>
      </c>
    </row>
    <row r="57" spans="1:4" ht="15.5" x14ac:dyDescent="0.35">
      <c r="A57" s="53" t="s">
        <v>91</v>
      </c>
      <c r="B57" s="53" t="s">
        <v>469</v>
      </c>
      <c r="C57" s="53">
        <v>5212421</v>
      </c>
      <c r="D57" s="120">
        <v>13.5135135135135</v>
      </c>
    </row>
    <row r="58" spans="1:4" ht="15.5" x14ac:dyDescent="0.35">
      <c r="A58" s="53" t="s">
        <v>91</v>
      </c>
      <c r="B58" s="53" t="s">
        <v>500</v>
      </c>
      <c r="C58" s="53">
        <v>5212626</v>
      </c>
      <c r="D58" s="120" t="s">
        <v>399</v>
      </c>
    </row>
    <row r="59" spans="1:4" ht="15.5" x14ac:dyDescent="0.35">
      <c r="A59" s="53" t="s">
        <v>91</v>
      </c>
      <c r="B59" s="53" t="s">
        <v>538</v>
      </c>
      <c r="C59" s="53">
        <v>5212723</v>
      </c>
      <c r="D59" s="120">
        <v>19.873817034700298</v>
      </c>
    </row>
    <row r="60" spans="1:4" ht="15.5" x14ac:dyDescent="0.35">
      <c r="A60" s="53" t="s">
        <v>91</v>
      </c>
      <c r="B60" s="53" t="s">
        <v>557</v>
      </c>
      <c r="C60" s="53">
        <v>5212928</v>
      </c>
      <c r="D60" s="120">
        <v>18.965517241379299</v>
      </c>
    </row>
    <row r="61" spans="1:4" ht="15.5" x14ac:dyDescent="0.35">
      <c r="A61" s="53" t="s">
        <v>91</v>
      </c>
      <c r="B61" s="53" t="s">
        <v>565</v>
      </c>
      <c r="C61" s="53">
        <v>5213029</v>
      </c>
      <c r="D61" s="120">
        <v>35.8333333333333</v>
      </c>
    </row>
    <row r="62" spans="1:4" ht="15.5" x14ac:dyDescent="0.35">
      <c r="A62" s="53" t="s">
        <v>91</v>
      </c>
      <c r="B62" s="53" t="s">
        <v>596</v>
      </c>
      <c r="C62" s="53">
        <v>5213126</v>
      </c>
      <c r="D62" s="120">
        <v>17.424242424242401</v>
      </c>
    </row>
    <row r="63" spans="1:4" ht="15.5" x14ac:dyDescent="0.35">
      <c r="A63" s="53" t="s">
        <v>91</v>
      </c>
      <c r="B63" s="53" t="s">
        <v>458</v>
      </c>
      <c r="C63" s="53">
        <v>5215420</v>
      </c>
      <c r="D63" s="120">
        <v>15.068493150684899</v>
      </c>
    </row>
    <row r="64" spans="1:4" ht="15.5" x14ac:dyDescent="0.35">
      <c r="A64" s="53" t="s">
        <v>91</v>
      </c>
      <c r="B64" s="53" t="s">
        <v>460</v>
      </c>
      <c r="C64" s="53">
        <v>5215528</v>
      </c>
      <c r="D64" s="120">
        <v>18.3333333333333</v>
      </c>
    </row>
    <row r="65" spans="1:4" ht="15.5" x14ac:dyDescent="0.35">
      <c r="A65" s="53" t="s">
        <v>91</v>
      </c>
      <c r="B65" s="53" t="s">
        <v>468</v>
      </c>
      <c r="C65" s="53">
        <v>5215625</v>
      </c>
      <c r="D65" s="120">
        <v>16.1904761904762</v>
      </c>
    </row>
    <row r="66" spans="1:4" ht="15.5" x14ac:dyDescent="0.35">
      <c r="A66" s="53" t="s">
        <v>91</v>
      </c>
      <c r="B66" s="53" t="s">
        <v>471</v>
      </c>
      <c r="C66" s="53">
        <v>5215927</v>
      </c>
      <c r="D66" s="120">
        <v>30.151843817787402</v>
      </c>
    </row>
    <row r="67" spans="1:4" ht="15.5" x14ac:dyDescent="0.35">
      <c r="A67" s="53" t="s">
        <v>91</v>
      </c>
      <c r="B67" s="53" t="s">
        <v>472</v>
      </c>
      <c r="C67" s="53">
        <v>5216028</v>
      </c>
      <c r="D67" s="120">
        <v>21.6216216216216</v>
      </c>
    </row>
    <row r="68" spans="1:4" ht="15.5" x14ac:dyDescent="0.35">
      <c r="A68" s="53" t="s">
        <v>91</v>
      </c>
      <c r="B68" s="53" t="s">
        <v>481</v>
      </c>
      <c r="C68" s="53">
        <v>5216125</v>
      </c>
      <c r="D68" s="120">
        <v>27.0833333333333</v>
      </c>
    </row>
    <row r="69" spans="1:4" ht="15.5" x14ac:dyDescent="0.35">
      <c r="A69" s="53" t="s">
        <v>91</v>
      </c>
      <c r="B69" s="53" t="s">
        <v>483</v>
      </c>
      <c r="C69" s="53">
        <v>5216222</v>
      </c>
      <c r="D69" s="120">
        <v>22.2222222222222</v>
      </c>
    </row>
    <row r="70" spans="1:4" ht="15.5" x14ac:dyDescent="0.35">
      <c r="A70" s="53" t="s">
        <v>91</v>
      </c>
      <c r="B70" s="53" t="s">
        <v>495</v>
      </c>
      <c r="C70" s="53">
        <v>5216427</v>
      </c>
      <c r="D70" s="120">
        <v>12.5</v>
      </c>
    </row>
    <row r="71" spans="1:4" ht="15.5" x14ac:dyDescent="0.35">
      <c r="A71" s="53" t="s">
        <v>91</v>
      </c>
      <c r="B71" s="53" t="s">
        <v>497</v>
      </c>
      <c r="C71" s="53">
        <v>5216524</v>
      </c>
      <c r="D71" s="120">
        <v>20</v>
      </c>
    </row>
    <row r="72" spans="1:4" ht="15.5" x14ac:dyDescent="0.35">
      <c r="A72" s="53" t="s">
        <v>91</v>
      </c>
      <c r="B72" s="53" t="s">
        <v>576</v>
      </c>
      <c r="C72" s="53">
        <v>5216729</v>
      </c>
      <c r="D72" s="120">
        <v>24.198250728863002</v>
      </c>
    </row>
    <row r="73" spans="1:4" ht="15.5" x14ac:dyDescent="0.35">
      <c r="A73" s="53" t="s">
        <v>91</v>
      </c>
      <c r="B73" s="53" t="s">
        <v>503</v>
      </c>
      <c r="C73" s="53">
        <v>5216923</v>
      </c>
      <c r="D73" s="120">
        <v>43.478260869565197</v>
      </c>
    </row>
    <row r="74" spans="1:4" ht="15.5" x14ac:dyDescent="0.35">
      <c r="A74" s="53" t="s">
        <v>91</v>
      </c>
      <c r="B74" s="53" t="s">
        <v>504</v>
      </c>
      <c r="C74" s="53">
        <v>5217024</v>
      </c>
      <c r="D74" s="120">
        <v>16.622691292875999</v>
      </c>
    </row>
    <row r="75" spans="1:4" ht="15.5" x14ac:dyDescent="0.35">
      <c r="A75" s="53" t="s">
        <v>91</v>
      </c>
      <c r="B75" s="53" t="s">
        <v>510</v>
      </c>
      <c r="C75" s="53">
        <v>5217229</v>
      </c>
      <c r="D75" s="120">
        <v>23.2323232323232</v>
      </c>
    </row>
    <row r="76" spans="1:4" ht="15.5" x14ac:dyDescent="0.35">
      <c r="A76" s="53" t="s">
        <v>91</v>
      </c>
      <c r="B76" s="53" t="s">
        <v>515</v>
      </c>
      <c r="C76" s="53">
        <v>5217326</v>
      </c>
      <c r="D76" s="120">
        <v>19.379844961240298</v>
      </c>
    </row>
    <row r="77" spans="1:4" ht="15.5" x14ac:dyDescent="0.35">
      <c r="A77" s="53" t="s">
        <v>91</v>
      </c>
      <c r="B77" s="53" t="s">
        <v>524</v>
      </c>
      <c r="C77" s="53">
        <v>5217423</v>
      </c>
      <c r="D77" s="120">
        <v>20</v>
      </c>
    </row>
    <row r="78" spans="1:4" ht="15.5" x14ac:dyDescent="0.35">
      <c r="A78" s="53" t="s">
        <v>91</v>
      </c>
      <c r="B78" s="53" t="s">
        <v>525</v>
      </c>
      <c r="C78" s="53">
        <v>5217520</v>
      </c>
      <c r="D78" s="120" t="s">
        <v>399</v>
      </c>
    </row>
    <row r="79" spans="1:4" ht="15.5" x14ac:dyDescent="0.35">
      <c r="A79" s="53" t="s">
        <v>91</v>
      </c>
      <c r="B79" s="53" t="s">
        <v>534</v>
      </c>
      <c r="C79" s="53">
        <v>5217725</v>
      </c>
      <c r="D79" s="120">
        <v>16.5562913907285</v>
      </c>
    </row>
    <row r="80" spans="1:4" ht="15.5" x14ac:dyDescent="0.35">
      <c r="A80" s="53" t="s">
        <v>91</v>
      </c>
      <c r="B80" s="53" t="s">
        <v>540</v>
      </c>
      <c r="C80" s="53">
        <v>5217822</v>
      </c>
      <c r="D80" s="120">
        <v>13.6842105263158</v>
      </c>
    </row>
    <row r="81" spans="1:4" ht="15.5" x14ac:dyDescent="0.35">
      <c r="A81" s="53" t="s">
        <v>91</v>
      </c>
      <c r="B81" s="53" t="s">
        <v>549</v>
      </c>
      <c r="C81" s="53">
        <v>5218020</v>
      </c>
      <c r="D81" s="120">
        <v>26.1904761904762</v>
      </c>
    </row>
    <row r="82" spans="1:4" ht="15.5" x14ac:dyDescent="0.35">
      <c r="A82" s="53" t="s">
        <v>91</v>
      </c>
      <c r="B82" s="53" t="s">
        <v>559</v>
      </c>
      <c r="C82" s="53">
        <v>5218527</v>
      </c>
      <c r="D82" s="120">
        <v>31.410256410256402</v>
      </c>
    </row>
    <row r="83" spans="1:4" ht="15.5" x14ac:dyDescent="0.35">
      <c r="A83" s="53" t="s">
        <v>91</v>
      </c>
      <c r="B83" s="53" t="s">
        <v>476</v>
      </c>
      <c r="C83" s="53">
        <v>5218624</v>
      </c>
      <c r="D83" s="120">
        <v>23.489932885906001</v>
      </c>
    </row>
    <row r="84" spans="1:4" ht="15.5" x14ac:dyDescent="0.35">
      <c r="A84" s="53" t="s">
        <v>91</v>
      </c>
      <c r="B84" s="53" t="s">
        <v>541</v>
      </c>
      <c r="C84" s="53">
        <v>5218721</v>
      </c>
      <c r="D84" s="120">
        <v>27.1356783919598</v>
      </c>
    </row>
    <row r="85" spans="1:4" ht="15.5" x14ac:dyDescent="0.35">
      <c r="A85" s="53" t="s">
        <v>91</v>
      </c>
      <c r="B85" s="53" t="s">
        <v>563</v>
      </c>
      <c r="C85" s="53">
        <v>5219027</v>
      </c>
      <c r="D85" s="120">
        <v>18.8976377952756</v>
      </c>
    </row>
    <row r="86" spans="1:4" ht="15.5" x14ac:dyDescent="0.35">
      <c r="A86" s="53" t="s">
        <v>91</v>
      </c>
      <c r="B86" s="53" t="s">
        <v>567</v>
      </c>
      <c r="C86" s="53">
        <v>5219124</v>
      </c>
      <c r="D86" s="120">
        <v>8.6956521739130395</v>
      </c>
    </row>
    <row r="87" spans="1:4" ht="15.5" x14ac:dyDescent="0.35">
      <c r="A87" s="53" t="s">
        <v>91</v>
      </c>
      <c r="B87" s="53" t="s">
        <v>572</v>
      </c>
      <c r="C87" s="53">
        <v>5219221</v>
      </c>
      <c r="D87" s="120">
        <v>6.7669172932330799</v>
      </c>
    </row>
    <row r="88" spans="1:4" ht="15.5" x14ac:dyDescent="0.35">
      <c r="A88" s="53" t="s">
        <v>91</v>
      </c>
      <c r="B88" s="53" t="s">
        <v>577</v>
      </c>
      <c r="C88" s="53">
        <v>5219329</v>
      </c>
      <c r="D88" s="120">
        <v>17.5675675675676</v>
      </c>
    </row>
    <row r="89" spans="1:4" ht="15.5" x14ac:dyDescent="0.35">
      <c r="A89" s="53" t="s">
        <v>91</v>
      </c>
      <c r="B89" s="53" t="s">
        <v>579</v>
      </c>
      <c r="C89" s="53">
        <v>5219426</v>
      </c>
      <c r="D89" s="120">
        <v>14.5631067961165</v>
      </c>
    </row>
    <row r="90" spans="1:4" ht="15.5" x14ac:dyDescent="0.35">
      <c r="A90" s="53" t="s">
        <v>91</v>
      </c>
      <c r="B90" s="53" t="s">
        <v>573</v>
      </c>
      <c r="C90" s="53">
        <v>5219523</v>
      </c>
      <c r="D90" s="120">
        <v>25.3012048192771</v>
      </c>
    </row>
    <row r="91" spans="1:4" ht="15.5" x14ac:dyDescent="0.35">
      <c r="A91" s="53" t="s">
        <v>91</v>
      </c>
      <c r="B91" s="53" t="s">
        <v>592</v>
      </c>
      <c r="C91" s="53">
        <v>5219620</v>
      </c>
      <c r="D91" s="120">
        <v>31.25</v>
      </c>
    </row>
    <row r="92" spans="1:4" ht="15.5" x14ac:dyDescent="0.35">
      <c r="A92" s="53" t="s">
        <v>91</v>
      </c>
      <c r="B92" s="53" t="s">
        <v>583</v>
      </c>
      <c r="C92" s="53">
        <v>5219825</v>
      </c>
      <c r="D92" s="120">
        <v>4.6875</v>
      </c>
    </row>
    <row r="93" spans="1:4" ht="15.5" x14ac:dyDescent="0.35">
      <c r="A93" s="53" t="s">
        <v>91</v>
      </c>
      <c r="B93" s="53" t="s">
        <v>505</v>
      </c>
      <c r="C93" s="53">
        <v>5219922</v>
      </c>
      <c r="D93" s="120">
        <v>18.421052631578899</v>
      </c>
    </row>
    <row r="94" spans="1:4" ht="15.5" x14ac:dyDescent="0.35">
      <c r="A94" s="53" t="s">
        <v>91</v>
      </c>
      <c r="B94" s="53" t="s">
        <v>548</v>
      </c>
      <c r="C94" s="53">
        <v>5220122</v>
      </c>
      <c r="D94" s="120">
        <v>13.068181818181801</v>
      </c>
    </row>
    <row r="95" spans="1:4" ht="15.5" x14ac:dyDescent="0.35">
      <c r="A95" s="53" t="s">
        <v>91</v>
      </c>
      <c r="B95" s="53" t="s">
        <v>551</v>
      </c>
      <c r="C95" s="53">
        <v>5220327</v>
      </c>
      <c r="D95" s="120">
        <v>17.647058823529399</v>
      </c>
    </row>
    <row r="96" spans="1:4" ht="15.5" x14ac:dyDescent="0.35">
      <c r="A96" s="53" t="s">
        <v>91</v>
      </c>
      <c r="B96" s="53" t="s">
        <v>553</v>
      </c>
      <c r="C96" s="53">
        <v>5220424</v>
      </c>
      <c r="D96" s="120">
        <v>27.692307692307701</v>
      </c>
    </row>
    <row r="97" spans="1:4" ht="15.5" x14ac:dyDescent="0.35">
      <c r="A97" s="53" t="s">
        <v>91</v>
      </c>
      <c r="B97" s="53" t="s">
        <v>571</v>
      </c>
      <c r="C97" s="53">
        <v>5220823</v>
      </c>
      <c r="D97" s="120">
        <v>10.958904109589</v>
      </c>
    </row>
    <row r="98" spans="1:4" ht="15.5" x14ac:dyDescent="0.35">
      <c r="A98" s="53" t="s">
        <v>91</v>
      </c>
      <c r="B98" s="53" t="s">
        <v>582</v>
      </c>
      <c r="C98" s="53">
        <v>5220920</v>
      </c>
      <c r="D98" s="120">
        <v>10</v>
      </c>
    </row>
    <row r="99" spans="1:4" ht="15.5" x14ac:dyDescent="0.35">
      <c r="A99" s="53" t="s">
        <v>91</v>
      </c>
      <c r="B99" s="53" t="s">
        <v>560</v>
      </c>
      <c r="C99" s="53">
        <v>5221722</v>
      </c>
      <c r="D99" s="120">
        <v>21.698113207547198</v>
      </c>
    </row>
    <row r="100" spans="1:4" ht="15.5" x14ac:dyDescent="0.35">
      <c r="A100" s="53" t="s">
        <v>91</v>
      </c>
      <c r="B100" s="53" t="s">
        <v>485</v>
      </c>
      <c r="C100" s="53">
        <v>5221927</v>
      </c>
      <c r="D100" s="120">
        <v>26.331360946745601</v>
      </c>
    </row>
    <row r="101" spans="1:4" ht="15.5" x14ac:dyDescent="0.35">
      <c r="A101" s="53" t="s">
        <v>91</v>
      </c>
      <c r="B101" s="53" t="s">
        <v>531</v>
      </c>
      <c r="C101" s="53">
        <v>5222020</v>
      </c>
      <c r="D101" s="120">
        <v>27.0718232044199</v>
      </c>
    </row>
    <row r="102" spans="1:4" ht="15.5" x14ac:dyDescent="0.35">
      <c r="A102" s="53" t="s">
        <v>91</v>
      </c>
      <c r="B102" s="53" t="s">
        <v>591</v>
      </c>
      <c r="C102" s="53">
        <v>5222222</v>
      </c>
      <c r="D102" s="120">
        <v>25.8373205741627</v>
      </c>
    </row>
    <row r="103" spans="1:4" ht="15.5" x14ac:dyDescent="0.35">
      <c r="A103" s="53" t="s">
        <v>91</v>
      </c>
      <c r="B103" s="53" t="s">
        <v>454</v>
      </c>
      <c r="C103" s="53">
        <v>5224020</v>
      </c>
      <c r="D103" s="120">
        <v>15.7746478873239</v>
      </c>
    </row>
    <row r="104" spans="1:4" ht="15.5" x14ac:dyDescent="0.35">
      <c r="A104" s="53" t="s">
        <v>91</v>
      </c>
      <c r="B104" s="53" t="s">
        <v>456</v>
      </c>
      <c r="C104" s="53">
        <v>5224128</v>
      </c>
      <c r="D104" s="120">
        <v>25</v>
      </c>
    </row>
    <row r="105" spans="1:4" ht="15.5" x14ac:dyDescent="0.35">
      <c r="A105" s="53" t="s">
        <v>91</v>
      </c>
      <c r="B105" s="53" t="s">
        <v>462</v>
      </c>
      <c r="C105" s="53">
        <v>5224225</v>
      </c>
      <c r="D105" s="120">
        <v>12.958435207823999</v>
      </c>
    </row>
    <row r="106" spans="1:4" ht="15.5" x14ac:dyDescent="0.35">
      <c r="A106" s="53" t="s">
        <v>91</v>
      </c>
      <c r="B106" s="53" t="s">
        <v>466</v>
      </c>
      <c r="C106" s="53">
        <v>5224322</v>
      </c>
      <c r="D106" s="120" t="s">
        <v>399</v>
      </c>
    </row>
    <row r="107" spans="1:4" ht="15.5" x14ac:dyDescent="0.35">
      <c r="A107" s="53" t="s">
        <v>91</v>
      </c>
      <c r="B107" s="53" t="s">
        <v>473</v>
      </c>
      <c r="C107" s="53">
        <v>5224527</v>
      </c>
      <c r="D107" s="120" t="s">
        <v>399</v>
      </c>
    </row>
    <row r="108" spans="1:4" ht="15.5" x14ac:dyDescent="0.35">
      <c r="A108" s="53" t="s">
        <v>91</v>
      </c>
      <c r="B108" s="53" t="s">
        <v>475</v>
      </c>
      <c r="C108" s="53">
        <v>5224721</v>
      </c>
      <c r="D108" s="120">
        <v>17.241379310344801</v>
      </c>
    </row>
    <row r="109" spans="1:4" ht="15.5" x14ac:dyDescent="0.35">
      <c r="A109" s="53" t="s">
        <v>91</v>
      </c>
      <c r="B109" s="53" t="s">
        <v>477</v>
      </c>
      <c r="C109" s="53">
        <v>5224926</v>
      </c>
      <c r="D109" s="120">
        <v>13.0952380952381</v>
      </c>
    </row>
    <row r="110" spans="1:4" ht="15.5" x14ac:dyDescent="0.35">
      <c r="A110" s="53" t="s">
        <v>91</v>
      </c>
      <c r="B110" s="53" t="s">
        <v>478</v>
      </c>
      <c r="C110" s="53">
        <v>5225221</v>
      </c>
      <c r="D110" s="120" t="s">
        <v>399</v>
      </c>
    </row>
    <row r="111" spans="1:4" ht="15.5" x14ac:dyDescent="0.35">
      <c r="A111" s="53" t="s">
        <v>91</v>
      </c>
      <c r="B111" s="53" t="s">
        <v>484</v>
      </c>
      <c r="C111" s="53">
        <v>5225329</v>
      </c>
      <c r="D111" s="120" t="s">
        <v>399</v>
      </c>
    </row>
    <row r="112" spans="1:4" ht="15.5" x14ac:dyDescent="0.35">
      <c r="A112" s="53" t="s">
        <v>91</v>
      </c>
      <c r="B112" s="53" t="s">
        <v>486</v>
      </c>
      <c r="C112" s="53">
        <v>5225426</v>
      </c>
      <c r="D112" s="120">
        <v>14.4444444444444</v>
      </c>
    </row>
    <row r="113" spans="1:4" ht="15.5" x14ac:dyDescent="0.35">
      <c r="A113" s="53" t="s">
        <v>91</v>
      </c>
      <c r="B113" s="53" t="s">
        <v>487</v>
      </c>
      <c r="C113" s="53">
        <v>5225523</v>
      </c>
      <c r="D113" s="120">
        <v>13.7254901960784</v>
      </c>
    </row>
    <row r="114" spans="1:4" ht="15.5" x14ac:dyDescent="0.35">
      <c r="A114" s="53" t="s">
        <v>91</v>
      </c>
      <c r="B114" s="53" t="s">
        <v>489</v>
      </c>
      <c r="C114" s="53">
        <v>5225620</v>
      </c>
      <c r="D114" s="120">
        <v>15.384615384615399</v>
      </c>
    </row>
    <row r="115" spans="1:4" ht="15.5" x14ac:dyDescent="0.35">
      <c r="A115" s="53" t="s">
        <v>91</v>
      </c>
      <c r="B115" s="53" t="s">
        <v>492</v>
      </c>
      <c r="C115" s="53">
        <v>5225728</v>
      </c>
      <c r="D115" s="120" t="s">
        <v>399</v>
      </c>
    </row>
    <row r="116" spans="1:4" ht="15.5" x14ac:dyDescent="0.35">
      <c r="A116" s="53" t="s">
        <v>91</v>
      </c>
      <c r="B116" s="53" t="s">
        <v>493</v>
      </c>
      <c r="C116" s="53">
        <v>5225825</v>
      </c>
      <c r="D116" s="120">
        <v>18.4375</v>
      </c>
    </row>
    <row r="117" spans="1:4" ht="15.5" x14ac:dyDescent="0.35">
      <c r="A117" s="53" t="s">
        <v>91</v>
      </c>
      <c r="B117" s="53" t="s">
        <v>459</v>
      </c>
      <c r="C117" s="53">
        <v>5225922</v>
      </c>
      <c r="D117" s="120">
        <v>12</v>
      </c>
    </row>
    <row r="118" spans="1:4" ht="15.5" x14ac:dyDescent="0.35">
      <c r="A118" s="53" t="s">
        <v>91</v>
      </c>
      <c r="B118" s="53" t="s">
        <v>501</v>
      </c>
      <c r="C118" s="53">
        <v>5226120</v>
      </c>
      <c r="D118" s="120" t="s">
        <v>399</v>
      </c>
    </row>
    <row r="119" spans="1:4" ht="15.5" x14ac:dyDescent="0.35">
      <c r="A119" s="53" t="s">
        <v>91</v>
      </c>
      <c r="B119" s="53" t="s">
        <v>502</v>
      </c>
      <c r="C119" s="53">
        <v>5226228</v>
      </c>
      <c r="D119" s="120">
        <v>18.3333333333333</v>
      </c>
    </row>
    <row r="120" spans="1:4" ht="15.5" x14ac:dyDescent="0.35">
      <c r="A120" s="53" t="s">
        <v>91</v>
      </c>
      <c r="B120" s="53" t="s">
        <v>506</v>
      </c>
      <c r="C120" s="53">
        <v>5226422</v>
      </c>
      <c r="D120" s="120" t="s">
        <v>399</v>
      </c>
    </row>
    <row r="121" spans="1:4" ht="15.5" x14ac:dyDescent="0.35">
      <c r="A121" s="53" t="s">
        <v>91</v>
      </c>
      <c r="B121" s="53" t="s">
        <v>511</v>
      </c>
      <c r="C121" s="53">
        <v>5226627</v>
      </c>
      <c r="D121" s="120">
        <v>0</v>
      </c>
    </row>
    <row r="122" spans="1:4" ht="15.5" x14ac:dyDescent="0.35">
      <c r="A122" s="53" t="s">
        <v>91</v>
      </c>
      <c r="B122" s="53" t="s">
        <v>508</v>
      </c>
      <c r="C122" s="53">
        <v>5226724</v>
      </c>
      <c r="D122" s="120">
        <v>22.4324324324324</v>
      </c>
    </row>
    <row r="123" spans="1:4" ht="15.5" x14ac:dyDescent="0.35">
      <c r="A123" s="53" t="s">
        <v>91</v>
      </c>
      <c r="B123" s="53" t="s">
        <v>594</v>
      </c>
      <c r="C123" s="53">
        <v>5226821</v>
      </c>
      <c r="D123" s="120">
        <v>12.8755364806867</v>
      </c>
    </row>
    <row r="124" spans="1:4" ht="15.5" x14ac:dyDescent="0.35">
      <c r="A124" s="53" t="s">
        <v>91</v>
      </c>
      <c r="B124" s="53" t="s">
        <v>517</v>
      </c>
      <c r="C124" s="53">
        <v>5226929</v>
      </c>
      <c r="D124" s="120">
        <v>18.518518518518501</v>
      </c>
    </row>
    <row r="125" spans="1:4" ht="15.5" x14ac:dyDescent="0.35">
      <c r="A125" s="53" t="s">
        <v>91</v>
      </c>
      <c r="B125" s="53" t="s">
        <v>518</v>
      </c>
      <c r="C125" s="53">
        <v>5227127</v>
      </c>
      <c r="D125" s="120" t="s">
        <v>399</v>
      </c>
    </row>
    <row r="126" spans="1:4" ht="15.5" x14ac:dyDescent="0.35">
      <c r="A126" s="53" t="s">
        <v>91</v>
      </c>
      <c r="B126" s="53" t="s">
        <v>521</v>
      </c>
      <c r="C126" s="53">
        <v>5227224</v>
      </c>
      <c r="D126" s="120">
        <v>10.6060606060606</v>
      </c>
    </row>
    <row r="127" spans="1:4" ht="15.5" x14ac:dyDescent="0.35">
      <c r="A127" s="53" t="s">
        <v>91</v>
      </c>
      <c r="B127" s="53" t="s">
        <v>529</v>
      </c>
      <c r="C127" s="53">
        <v>5227526</v>
      </c>
      <c r="D127" s="120">
        <v>0</v>
      </c>
    </row>
    <row r="128" spans="1:4" ht="15.5" x14ac:dyDescent="0.35">
      <c r="A128" s="53" t="s">
        <v>91</v>
      </c>
      <c r="B128" s="53" t="s">
        <v>533</v>
      </c>
      <c r="C128" s="53">
        <v>5227623</v>
      </c>
      <c r="D128" s="120" t="s">
        <v>399</v>
      </c>
    </row>
    <row r="129" spans="1:4" ht="15.5" x14ac:dyDescent="0.35">
      <c r="A129" s="53" t="s">
        <v>91</v>
      </c>
      <c r="B129" s="53" t="s">
        <v>536</v>
      </c>
      <c r="C129" s="53">
        <v>5227720</v>
      </c>
      <c r="D129" s="120" t="s">
        <v>399</v>
      </c>
    </row>
    <row r="130" spans="1:4" ht="15.5" x14ac:dyDescent="0.35">
      <c r="A130" s="53" t="s">
        <v>91</v>
      </c>
      <c r="B130" s="53" t="s">
        <v>543</v>
      </c>
      <c r="C130" s="53">
        <v>5227828</v>
      </c>
      <c r="D130" s="120">
        <v>15.180722891566299</v>
      </c>
    </row>
    <row r="131" spans="1:4" ht="15.5" x14ac:dyDescent="0.35">
      <c r="A131" s="53" t="s">
        <v>91</v>
      </c>
      <c r="B131" s="53" t="s">
        <v>544</v>
      </c>
      <c r="C131" s="53">
        <v>5227925</v>
      </c>
      <c r="D131" s="120">
        <v>15.4471544715447</v>
      </c>
    </row>
    <row r="132" spans="1:4" ht="15.5" x14ac:dyDescent="0.35">
      <c r="A132" s="53" t="s">
        <v>91</v>
      </c>
      <c r="B132" s="53" t="s">
        <v>545</v>
      </c>
      <c r="C132" s="53">
        <v>5228026</v>
      </c>
      <c r="D132" s="120">
        <v>21.428571428571399</v>
      </c>
    </row>
    <row r="133" spans="1:4" ht="15.5" x14ac:dyDescent="0.35">
      <c r="A133" s="53" t="s">
        <v>91</v>
      </c>
      <c r="B133" s="53" t="s">
        <v>550</v>
      </c>
      <c r="C133" s="53">
        <v>5228220</v>
      </c>
      <c r="D133" s="120">
        <v>10.6060606060606</v>
      </c>
    </row>
    <row r="134" spans="1:4" ht="15.5" x14ac:dyDescent="0.35">
      <c r="A134" s="53" t="s">
        <v>91</v>
      </c>
      <c r="B134" s="53" t="s">
        <v>554</v>
      </c>
      <c r="C134" s="53">
        <v>5228328</v>
      </c>
      <c r="D134" s="120">
        <v>7.4829931972789101</v>
      </c>
    </row>
    <row r="135" spans="1:4" ht="15.5" x14ac:dyDescent="0.35">
      <c r="A135" s="53" t="s">
        <v>91</v>
      </c>
      <c r="B135" s="53" t="s">
        <v>552</v>
      </c>
      <c r="C135" s="53">
        <v>5228425</v>
      </c>
      <c r="D135" s="120">
        <v>10.8465608465608</v>
      </c>
    </row>
    <row r="136" spans="1:4" ht="15.5" x14ac:dyDescent="0.35">
      <c r="A136" s="53" t="s">
        <v>91</v>
      </c>
      <c r="B136" s="53" t="s">
        <v>556</v>
      </c>
      <c r="C136" s="53">
        <v>5228522</v>
      </c>
      <c r="D136" s="120">
        <v>0</v>
      </c>
    </row>
    <row r="137" spans="1:4" ht="15.5" x14ac:dyDescent="0.35">
      <c r="A137" s="53" t="s">
        <v>91</v>
      </c>
      <c r="B137" s="53" t="s">
        <v>558</v>
      </c>
      <c r="C137" s="53">
        <v>5228727</v>
      </c>
      <c r="D137" s="120">
        <v>12.7659574468085</v>
      </c>
    </row>
    <row r="138" spans="1:4" ht="15.5" x14ac:dyDescent="0.35">
      <c r="A138" s="53" t="s">
        <v>91</v>
      </c>
      <c r="B138" s="53" t="s">
        <v>561</v>
      </c>
      <c r="C138" s="53">
        <v>5228824</v>
      </c>
      <c r="D138" s="120">
        <v>4.9382716049382704</v>
      </c>
    </row>
    <row r="139" spans="1:4" ht="15.5" x14ac:dyDescent="0.35">
      <c r="A139" s="53" t="s">
        <v>91</v>
      </c>
      <c r="B139" s="53" t="s">
        <v>562</v>
      </c>
      <c r="C139" s="53">
        <v>5228921</v>
      </c>
      <c r="D139" s="120">
        <v>26.3888888888889</v>
      </c>
    </row>
    <row r="140" spans="1:4" ht="15.5" x14ac:dyDescent="0.35">
      <c r="A140" s="53" t="s">
        <v>91</v>
      </c>
      <c r="B140" s="53" t="s">
        <v>566</v>
      </c>
      <c r="C140" s="53">
        <v>5229022</v>
      </c>
      <c r="D140" s="120">
        <v>10.869565217391299</v>
      </c>
    </row>
    <row r="141" spans="1:4" ht="15.5" x14ac:dyDescent="0.35">
      <c r="A141" s="53" t="s">
        <v>91</v>
      </c>
      <c r="B141" s="53" t="s">
        <v>568</v>
      </c>
      <c r="C141" s="53">
        <v>5229227</v>
      </c>
      <c r="D141" s="120">
        <v>8.1967213114754092</v>
      </c>
    </row>
    <row r="142" spans="1:4" ht="15.5" x14ac:dyDescent="0.35">
      <c r="A142" s="53" t="s">
        <v>91</v>
      </c>
      <c r="B142" s="53" t="s">
        <v>570</v>
      </c>
      <c r="C142" s="53">
        <v>5229324</v>
      </c>
      <c r="D142" s="120" t="s">
        <v>399</v>
      </c>
    </row>
    <row r="143" spans="1:4" ht="15.5" x14ac:dyDescent="0.35">
      <c r="A143" s="53" t="s">
        <v>91</v>
      </c>
      <c r="B143" s="53" t="s">
        <v>574</v>
      </c>
      <c r="C143" s="53">
        <v>5229529</v>
      </c>
      <c r="D143" s="120">
        <v>10.2040816326531</v>
      </c>
    </row>
    <row r="144" spans="1:4" ht="15.5" x14ac:dyDescent="0.35">
      <c r="A144" s="53" t="s">
        <v>91</v>
      </c>
      <c r="B144" s="53" t="s">
        <v>575</v>
      </c>
      <c r="C144" s="53">
        <v>5229626</v>
      </c>
      <c r="D144" s="120" t="s">
        <v>399</v>
      </c>
    </row>
    <row r="145" spans="1:4" ht="15.5" x14ac:dyDescent="0.35">
      <c r="A145" s="53" t="s">
        <v>91</v>
      </c>
      <c r="B145" s="53" t="s">
        <v>581</v>
      </c>
      <c r="C145" s="53">
        <v>5229723</v>
      </c>
      <c r="D145" s="120" t="s">
        <v>399</v>
      </c>
    </row>
    <row r="146" spans="1:4" ht="15.5" x14ac:dyDescent="0.35">
      <c r="A146" s="53" t="s">
        <v>91</v>
      </c>
      <c r="B146" s="53" t="s">
        <v>586</v>
      </c>
      <c r="C146" s="53">
        <v>5229928</v>
      </c>
      <c r="D146" s="120" t="s">
        <v>399</v>
      </c>
    </row>
    <row r="147" spans="1:4" ht="15.5" x14ac:dyDescent="0.35">
      <c r="A147" s="53" t="s">
        <v>91</v>
      </c>
      <c r="B147" s="53" t="s">
        <v>588</v>
      </c>
      <c r="C147" s="53">
        <v>5230020</v>
      </c>
      <c r="D147" s="120" t="s">
        <v>399</v>
      </c>
    </row>
    <row r="148" spans="1:4" ht="15.5" x14ac:dyDescent="0.35">
      <c r="A148" s="53" t="s">
        <v>91</v>
      </c>
      <c r="B148" s="53" t="s">
        <v>589</v>
      </c>
      <c r="C148" s="53">
        <v>5230128</v>
      </c>
      <c r="D148" s="120" t="s">
        <v>399</v>
      </c>
    </row>
    <row r="149" spans="1:4" ht="15.5" x14ac:dyDescent="0.35">
      <c r="A149" s="53" t="s">
        <v>91</v>
      </c>
      <c r="B149" s="53" t="s">
        <v>590</v>
      </c>
      <c r="C149" s="53">
        <v>5230225</v>
      </c>
      <c r="D149" s="120">
        <v>35.714285714285701</v>
      </c>
    </row>
    <row r="150" spans="1:4" ht="15.5" x14ac:dyDescent="0.35">
      <c r="A150" s="53" t="s">
        <v>91</v>
      </c>
      <c r="B150" s="53" t="s">
        <v>593</v>
      </c>
      <c r="C150" s="53">
        <v>5230322</v>
      </c>
      <c r="D150" s="120">
        <v>19.230769230769202</v>
      </c>
    </row>
    <row r="151" spans="1:4" ht="15.5" x14ac:dyDescent="0.35">
      <c r="A151" s="53" t="s">
        <v>91</v>
      </c>
      <c r="B151" s="53" t="s">
        <v>595</v>
      </c>
      <c r="C151" s="53">
        <v>5230527</v>
      </c>
      <c r="D151" s="120">
        <v>9.6273291925465792</v>
      </c>
    </row>
    <row r="152" spans="1:4" ht="15.5" x14ac:dyDescent="0.35">
      <c r="A152" s="53" t="s">
        <v>91</v>
      </c>
      <c r="B152" s="53" t="s">
        <v>520</v>
      </c>
      <c r="C152" s="53">
        <v>5230721</v>
      </c>
      <c r="D152" s="120">
        <v>16.585365853658502</v>
      </c>
    </row>
    <row r="153" spans="1:4" ht="15.5" x14ac:dyDescent="0.35">
      <c r="A153" s="53" t="s">
        <v>91</v>
      </c>
      <c r="B153" s="53" t="s">
        <v>514</v>
      </c>
      <c r="C153" s="53">
        <v>5231523</v>
      </c>
      <c r="D153" s="120">
        <v>11.3702623906706</v>
      </c>
    </row>
    <row r="154" spans="1:4" ht="15.5" x14ac:dyDescent="0.35">
      <c r="A154" s="53" t="s">
        <v>91</v>
      </c>
      <c r="B154" s="53" t="s">
        <v>580</v>
      </c>
      <c r="C154" s="53">
        <v>5231825</v>
      </c>
      <c r="D154" s="120">
        <v>17.218543046357599</v>
      </c>
    </row>
    <row r="155" spans="1:4" ht="15.5" x14ac:dyDescent="0.35">
      <c r="A155" s="53" t="s">
        <v>91</v>
      </c>
      <c r="B155" s="53" t="s">
        <v>527</v>
      </c>
      <c r="C155" s="53">
        <v>5231922</v>
      </c>
      <c r="D155" s="120">
        <v>10.459183673469401</v>
      </c>
    </row>
    <row r="156" spans="1:4" ht="15.5" x14ac:dyDescent="0.35">
      <c r="A156" s="53" t="s">
        <v>91</v>
      </c>
      <c r="B156" s="53" t="s">
        <v>519</v>
      </c>
      <c r="C156" s="53">
        <v>5232228</v>
      </c>
      <c r="D156" s="120">
        <v>21.1904761904762</v>
      </c>
    </row>
    <row r="157" spans="1:4" ht="15.5" x14ac:dyDescent="0.35">
      <c r="A157" s="53" t="s">
        <v>91</v>
      </c>
      <c r="B157" s="53" t="s">
        <v>523</v>
      </c>
      <c r="C157" s="53">
        <v>5232325</v>
      </c>
      <c r="D157" s="120">
        <v>13.5211267605634</v>
      </c>
    </row>
    <row r="158" spans="1:4" ht="15.5" x14ac:dyDescent="0.35">
      <c r="A158" s="53" t="s">
        <v>91</v>
      </c>
      <c r="B158" s="53" t="s">
        <v>453</v>
      </c>
      <c r="C158" s="53">
        <v>5232422</v>
      </c>
      <c r="D158" s="120">
        <v>29.4964028776978</v>
      </c>
    </row>
    <row r="159" spans="1:4" ht="15.5" x14ac:dyDescent="0.35">
      <c r="A159" s="53" t="s">
        <v>91</v>
      </c>
      <c r="B159" s="53" t="s">
        <v>482</v>
      </c>
      <c r="C159" s="53">
        <v>5232627</v>
      </c>
      <c r="D159" s="120">
        <v>12.536443148688001</v>
      </c>
    </row>
    <row r="160" spans="1:4" ht="15.5" x14ac:dyDescent="0.35">
      <c r="A160" s="53" t="s">
        <v>91</v>
      </c>
      <c r="B160" s="53" t="s">
        <v>542</v>
      </c>
      <c r="C160" s="53">
        <v>5232724</v>
      </c>
      <c r="D160" s="120">
        <v>17.813765182186199</v>
      </c>
    </row>
    <row r="161" spans="1:4" ht="15.5" x14ac:dyDescent="0.35">
      <c r="A161" s="53" t="s">
        <v>91</v>
      </c>
      <c r="B161" s="53" t="s">
        <v>585</v>
      </c>
      <c r="C161" s="53">
        <v>5233127</v>
      </c>
      <c r="D161" s="120">
        <v>10.975609756097599</v>
      </c>
    </row>
    <row r="162" spans="1:4" ht="15.5" x14ac:dyDescent="0.35">
      <c r="A162" s="53" t="s">
        <v>91</v>
      </c>
      <c r="B162" s="53" t="s">
        <v>494</v>
      </c>
      <c r="C162" s="53">
        <v>5233224</v>
      </c>
      <c r="D162" s="120">
        <v>11.3888888888889</v>
      </c>
    </row>
    <row r="163" spans="1:4" ht="15.5" x14ac:dyDescent="0.35">
      <c r="A163" s="53" t="s">
        <v>91</v>
      </c>
      <c r="B163" s="53" t="s">
        <v>464</v>
      </c>
      <c r="C163" s="53">
        <v>5249023</v>
      </c>
      <c r="D163" s="120">
        <v>18.421052631578899</v>
      </c>
    </row>
    <row r="164" spans="1:4" ht="15.5" x14ac:dyDescent="0.35">
      <c r="A164" s="53" t="s">
        <v>91</v>
      </c>
      <c r="B164" s="53" t="s">
        <v>467</v>
      </c>
      <c r="C164" s="53">
        <v>5249120</v>
      </c>
      <c r="D164" s="120">
        <v>12.0689655172414</v>
      </c>
    </row>
    <row r="165" spans="1:4" ht="15.5" x14ac:dyDescent="0.35">
      <c r="A165" s="53" t="s">
        <v>91</v>
      </c>
      <c r="B165" s="53" t="s">
        <v>474</v>
      </c>
      <c r="C165" s="53">
        <v>5249325</v>
      </c>
      <c r="D165" s="120" t="s">
        <v>399</v>
      </c>
    </row>
    <row r="166" spans="1:4" ht="15.5" x14ac:dyDescent="0.35">
      <c r="A166" s="53" t="s">
        <v>91</v>
      </c>
      <c r="B166" s="53" t="s">
        <v>479</v>
      </c>
      <c r="C166" s="53">
        <v>5249422</v>
      </c>
      <c r="D166" s="120">
        <v>14.634146341463399</v>
      </c>
    </row>
    <row r="167" spans="1:4" ht="15.5" x14ac:dyDescent="0.35">
      <c r="A167" s="53" t="s">
        <v>91</v>
      </c>
      <c r="B167" s="53" t="s">
        <v>490</v>
      </c>
      <c r="C167" s="53">
        <v>5249627</v>
      </c>
      <c r="D167" s="120">
        <v>18.589743589743598</v>
      </c>
    </row>
    <row r="168" spans="1:4" ht="15.5" x14ac:dyDescent="0.35">
      <c r="A168" s="53" t="s">
        <v>91</v>
      </c>
      <c r="B168" s="53" t="s">
        <v>496</v>
      </c>
      <c r="C168" s="53">
        <v>5249724</v>
      </c>
      <c r="D168" s="120">
        <v>13.953488372093</v>
      </c>
    </row>
    <row r="169" spans="1:4" ht="15.5" x14ac:dyDescent="0.35">
      <c r="A169" s="53" t="s">
        <v>91</v>
      </c>
      <c r="B169" s="53" t="s">
        <v>457</v>
      </c>
      <c r="C169" s="53">
        <v>5249821</v>
      </c>
      <c r="D169" s="120">
        <v>20.202020202020201</v>
      </c>
    </row>
    <row r="170" spans="1:4" ht="15.5" x14ac:dyDescent="0.35">
      <c r="A170" s="53" t="s">
        <v>91</v>
      </c>
      <c r="B170" s="53" t="s">
        <v>507</v>
      </c>
      <c r="C170" s="53">
        <v>5249929</v>
      </c>
      <c r="D170" s="120">
        <v>14.285714285714301</v>
      </c>
    </row>
    <row r="171" spans="1:4" ht="15.5" x14ac:dyDescent="0.35">
      <c r="A171" s="53" t="s">
        <v>91</v>
      </c>
      <c r="B171" s="53" t="s">
        <v>509</v>
      </c>
      <c r="C171" s="53">
        <v>5250021</v>
      </c>
      <c r="D171" s="120" t="s">
        <v>399</v>
      </c>
    </row>
    <row r="172" spans="1:4" ht="15.5" x14ac:dyDescent="0.35">
      <c r="A172" s="53" t="s">
        <v>91</v>
      </c>
      <c r="B172" s="53" t="s">
        <v>516</v>
      </c>
      <c r="C172" s="53">
        <v>5250129</v>
      </c>
      <c r="D172" s="120">
        <v>30</v>
      </c>
    </row>
    <row r="173" spans="1:4" ht="15.5" x14ac:dyDescent="0.35">
      <c r="A173" s="53" t="s">
        <v>91</v>
      </c>
      <c r="B173" s="53" t="s">
        <v>526</v>
      </c>
      <c r="C173" s="53">
        <v>5250226</v>
      </c>
      <c r="D173" s="120" t="s">
        <v>399</v>
      </c>
    </row>
    <row r="174" spans="1:4" ht="15.5" x14ac:dyDescent="0.35">
      <c r="A174" s="53" t="s">
        <v>91</v>
      </c>
      <c r="B174" s="53" t="s">
        <v>537</v>
      </c>
      <c r="C174" s="53">
        <v>5250420</v>
      </c>
      <c r="D174" s="120">
        <v>21.428571428571399</v>
      </c>
    </row>
    <row r="175" spans="1:4" ht="15.5" x14ac:dyDescent="0.35">
      <c r="A175" s="53" t="s">
        <v>91</v>
      </c>
      <c r="B175" s="53" t="s">
        <v>539</v>
      </c>
      <c r="C175" s="53">
        <v>5250722</v>
      </c>
      <c r="D175" s="120">
        <v>21.052631578947398</v>
      </c>
    </row>
    <row r="176" spans="1:4" ht="15.5" x14ac:dyDescent="0.35">
      <c r="A176" s="53" t="s">
        <v>91</v>
      </c>
      <c r="B176" s="53" t="s">
        <v>512</v>
      </c>
      <c r="C176" s="53">
        <v>5250820</v>
      </c>
      <c r="D176" s="120">
        <v>9.67741935483871</v>
      </c>
    </row>
    <row r="177" spans="1:4" ht="15.5" x14ac:dyDescent="0.35">
      <c r="A177" s="53" t="s">
        <v>91</v>
      </c>
      <c r="B177" s="53" t="s">
        <v>555</v>
      </c>
      <c r="C177" s="53">
        <v>5251028</v>
      </c>
      <c r="D177" s="120">
        <v>7.5</v>
      </c>
    </row>
    <row r="178" spans="1:4" ht="15.5" x14ac:dyDescent="0.35">
      <c r="A178" s="53" t="s">
        <v>91</v>
      </c>
      <c r="B178" s="53" t="s">
        <v>564</v>
      </c>
      <c r="C178" s="53">
        <v>5251125</v>
      </c>
      <c r="D178" s="120">
        <v>19.3050193050193</v>
      </c>
    </row>
    <row r="179" spans="1:4" ht="15.5" x14ac:dyDescent="0.35">
      <c r="A179" s="53" t="s">
        <v>91</v>
      </c>
      <c r="B179" s="53" t="s">
        <v>569</v>
      </c>
      <c r="C179" s="53">
        <v>5251222</v>
      </c>
      <c r="D179" s="120">
        <v>16.363636363636399</v>
      </c>
    </row>
    <row r="180" spans="1:4" ht="15.5" x14ac:dyDescent="0.35">
      <c r="A180" s="53" t="s">
        <v>91</v>
      </c>
      <c r="B180" s="53" t="s">
        <v>578</v>
      </c>
      <c r="C180" s="53">
        <v>5251427</v>
      </c>
      <c r="D180" s="120">
        <v>19.512195121951201</v>
      </c>
    </row>
    <row r="181" spans="1:4" ht="15.5" x14ac:dyDescent="0.35">
      <c r="A181" s="53" t="s">
        <v>91</v>
      </c>
      <c r="B181" s="53" t="s">
        <v>455</v>
      </c>
      <c r="C181" s="53">
        <v>5251524</v>
      </c>
      <c r="D181" s="120">
        <v>13.7254901960784</v>
      </c>
    </row>
    <row r="182" spans="1:4" ht="15.5" x14ac:dyDescent="0.35">
      <c r="A182" s="53" t="s">
        <v>91</v>
      </c>
      <c r="B182" s="53" t="s">
        <v>491</v>
      </c>
      <c r="C182" s="53">
        <v>5251729</v>
      </c>
      <c r="D182" s="120" t="s">
        <v>399</v>
      </c>
    </row>
    <row r="183" spans="1:4" ht="15.5" x14ac:dyDescent="0.35">
      <c r="A183" s="53" t="s">
        <v>91</v>
      </c>
      <c r="B183" s="53" t="s">
        <v>452</v>
      </c>
      <c r="C183" s="53">
        <v>5256127</v>
      </c>
      <c r="D183" s="120">
        <v>21.138211382113798</v>
      </c>
    </row>
    <row r="184" spans="1:4" ht="15.5" x14ac:dyDescent="0.35">
      <c r="A184" s="53" t="s">
        <v>91</v>
      </c>
      <c r="B184" s="53" t="s">
        <v>461</v>
      </c>
      <c r="C184" s="53">
        <v>5256224</v>
      </c>
      <c r="D184" s="120">
        <v>15.8730158730159</v>
      </c>
    </row>
    <row r="185" spans="1:4" ht="15.5" x14ac:dyDescent="0.35">
      <c r="A185" s="53" t="s">
        <v>91</v>
      </c>
      <c r="B185" s="53" t="s">
        <v>470</v>
      </c>
      <c r="C185" s="53">
        <v>5256429</v>
      </c>
      <c r="D185" s="120">
        <v>31.25</v>
      </c>
    </row>
    <row r="186" spans="1:4" ht="15.5" x14ac:dyDescent="0.35">
      <c r="A186" s="53" t="s">
        <v>91</v>
      </c>
      <c r="B186" s="53" t="s">
        <v>480</v>
      </c>
      <c r="C186" s="53">
        <v>5256623</v>
      </c>
      <c r="D186" s="120">
        <v>0</v>
      </c>
    </row>
    <row r="187" spans="1:4" ht="15.5" x14ac:dyDescent="0.35">
      <c r="A187" s="53" t="s">
        <v>91</v>
      </c>
      <c r="B187" s="53" t="s">
        <v>488</v>
      </c>
      <c r="C187" s="53">
        <v>5256720</v>
      </c>
      <c r="D187" s="120">
        <v>13.138686131386899</v>
      </c>
    </row>
    <row r="188" spans="1:4" ht="15.5" x14ac:dyDescent="0.35">
      <c r="A188" s="53" t="s">
        <v>91</v>
      </c>
      <c r="B188" s="53" t="s">
        <v>498</v>
      </c>
      <c r="C188" s="53">
        <v>5256828</v>
      </c>
      <c r="D188" s="120">
        <v>18.181818181818201</v>
      </c>
    </row>
    <row r="189" spans="1:4" ht="15.5" x14ac:dyDescent="0.35">
      <c r="A189" s="53" t="s">
        <v>91</v>
      </c>
      <c r="B189" s="53" t="s">
        <v>522</v>
      </c>
      <c r="C189" s="53">
        <v>5256925</v>
      </c>
      <c r="D189" s="120">
        <v>27.7777777777778</v>
      </c>
    </row>
    <row r="190" spans="1:4" ht="15.5" x14ac:dyDescent="0.35">
      <c r="A190" s="53" t="s">
        <v>91</v>
      </c>
      <c r="B190" s="53" t="s">
        <v>532</v>
      </c>
      <c r="C190" s="53">
        <v>5257026</v>
      </c>
      <c r="D190" s="120">
        <v>0</v>
      </c>
    </row>
    <row r="191" spans="1:4" ht="15.5" x14ac:dyDescent="0.35">
      <c r="A191" s="53" t="s">
        <v>91</v>
      </c>
      <c r="B191" s="53" t="s">
        <v>535</v>
      </c>
      <c r="C191" s="53">
        <v>5257123</v>
      </c>
      <c r="D191" s="120">
        <v>15.6862745098039</v>
      </c>
    </row>
    <row r="192" spans="1:4" ht="15.5" x14ac:dyDescent="0.35">
      <c r="A192" s="53" t="s">
        <v>91</v>
      </c>
      <c r="B192" s="53" t="s">
        <v>584</v>
      </c>
      <c r="C192" s="53">
        <v>5257328</v>
      </c>
      <c r="D192" s="120">
        <v>11.1111111111111</v>
      </c>
    </row>
    <row r="193" spans="1:4" ht="15.5" x14ac:dyDescent="0.35">
      <c r="A193" s="53" t="s">
        <v>91</v>
      </c>
      <c r="B193" s="53" t="s">
        <v>587</v>
      </c>
      <c r="C193" s="53">
        <v>5257425</v>
      </c>
      <c r="D193" s="120">
        <v>13.6904761904762</v>
      </c>
    </row>
    <row r="194" spans="1:4" ht="15.5" x14ac:dyDescent="0.35">
      <c r="A194" s="53" t="s">
        <v>91</v>
      </c>
      <c r="B194" s="53" t="s">
        <v>547</v>
      </c>
      <c r="C194" s="53">
        <v>5257727</v>
      </c>
      <c r="D194" s="120">
        <v>22.837370242214501</v>
      </c>
    </row>
    <row r="195" spans="1:4" ht="15.5" x14ac:dyDescent="0.35">
      <c r="A195" s="53" t="s">
        <v>91</v>
      </c>
      <c r="B195" s="53" t="s">
        <v>463</v>
      </c>
      <c r="C195" s="53">
        <v>5257824</v>
      </c>
      <c r="D195" s="120">
        <v>11.235955056179799</v>
      </c>
    </row>
    <row r="196" spans="1:4" ht="15.5" x14ac:dyDescent="0.35">
      <c r="A196" s="53" t="s">
        <v>91</v>
      </c>
      <c r="B196" s="53" t="s">
        <v>499</v>
      </c>
      <c r="C196" s="53">
        <v>5257921</v>
      </c>
      <c r="D196" s="120">
        <v>14.545454545454501</v>
      </c>
    </row>
    <row r="197" spans="1:4" ht="15.5" x14ac:dyDescent="0.35">
      <c r="A197" s="53" t="s">
        <v>91</v>
      </c>
      <c r="B197" s="53" t="s">
        <v>530</v>
      </c>
      <c r="C197" s="53">
        <v>5258227</v>
      </c>
      <c r="D197" s="120">
        <v>17.3803526448363</v>
      </c>
    </row>
    <row r="198" spans="1:4" ht="15.5" x14ac:dyDescent="0.35">
      <c r="A198" s="53" t="s">
        <v>92</v>
      </c>
      <c r="B198" s="53" t="s">
        <v>648</v>
      </c>
      <c r="C198" s="53">
        <v>5300029</v>
      </c>
      <c r="D198" s="120">
        <v>14.438502673796799</v>
      </c>
    </row>
    <row r="199" spans="1:4" ht="15.5" x14ac:dyDescent="0.35">
      <c r="A199" s="53" t="s">
        <v>92</v>
      </c>
      <c r="B199" s="53" t="s">
        <v>598</v>
      </c>
      <c r="C199" s="53">
        <v>5300126</v>
      </c>
      <c r="D199" s="120" t="s">
        <v>399</v>
      </c>
    </row>
    <row r="200" spans="1:4" ht="15.5" x14ac:dyDescent="0.35">
      <c r="A200" s="53" t="s">
        <v>92</v>
      </c>
      <c r="B200" s="53" t="s">
        <v>599</v>
      </c>
      <c r="C200" s="53">
        <v>5300223</v>
      </c>
      <c r="D200" s="120">
        <v>29.268292682926798</v>
      </c>
    </row>
    <row r="201" spans="1:4" ht="15.5" x14ac:dyDescent="0.35">
      <c r="A201" s="53" t="s">
        <v>92</v>
      </c>
      <c r="B201" s="53" t="s">
        <v>601</v>
      </c>
      <c r="C201" s="53">
        <v>5300320</v>
      </c>
      <c r="D201" s="120" t="s">
        <v>399</v>
      </c>
    </row>
    <row r="202" spans="1:4" ht="15.5" x14ac:dyDescent="0.35">
      <c r="A202" s="53" t="s">
        <v>92</v>
      </c>
      <c r="B202" s="53" t="s">
        <v>616</v>
      </c>
      <c r="C202" s="53">
        <v>5300428</v>
      </c>
      <c r="D202" s="120">
        <v>33.136094674556198</v>
      </c>
    </row>
    <row r="203" spans="1:4" ht="15.5" x14ac:dyDescent="0.35">
      <c r="A203" s="53" t="s">
        <v>92</v>
      </c>
      <c r="B203" s="53" t="s">
        <v>618</v>
      </c>
      <c r="C203" s="53">
        <v>5300525</v>
      </c>
      <c r="D203" s="120">
        <v>26.045016077170398</v>
      </c>
    </row>
    <row r="204" spans="1:4" ht="15.5" x14ac:dyDescent="0.35">
      <c r="A204" s="53" t="s">
        <v>92</v>
      </c>
      <c r="B204" s="53" t="s">
        <v>621</v>
      </c>
      <c r="C204" s="53">
        <v>5300622</v>
      </c>
      <c r="D204" s="120">
        <v>36.303630363036298</v>
      </c>
    </row>
    <row r="205" spans="1:4" ht="15.5" x14ac:dyDescent="0.35">
      <c r="A205" s="53" t="s">
        <v>92</v>
      </c>
      <c r="B205" s="53" t="s">
        <v>605</v>
      </c>
      <c r="C205" s="53">
        <v>5300720</v>
      </c>
      <c r="D205" s="120">
        <v>20.535714285714299</v>
      </c>
    </row>
    <row r="206" spans="1:4" ht="15.5" x14ac:dyDescent="0.35">
      <c r="A206" s="53" t="s">
        <v>92</v>
      </c>
      <c r="B206" s="53" t="s">
        <v>629</v>
      </c>
      <c r="C206" s="53">
        <v>5300827</v>
      </c>
      <c r="D206" s="120">
        <v>17.695473251028801</v>
      </c>
    </row>
    <row r="207" spans="1:4" ht="15.5" x14ac:dyDescent="0.35">
      <c r="A207" s="53" t="s">
        <v>92</v>
      </c>
      <c r="B207" s="53" t="s">
        <v>639</v>
      </c>
      <c r="C207" s="53">
        <v>5300924</v>
      </c>
      <c r="D207" s="120">
        <v>30.3921568627451</v>
      </c>
    </row>
    <row r="208" spans="1:4" ht="15.5" x14ac:dyDescent="0.35">
      <c r="A208" s="53" t="s">
        <v>92</v>
      </c>
      <c r="B208" s="53" t="s">
        <v>645</v>
      </c>
      <c r="C208" s="53">
        <v>5301025</v>
      </c>
      <c r="D208" s="120">
        <v>17.3913043478261</v>
      </c>
    </row>
    <row r="209" spans="1:4" ht="15.5" x14ac:dyDescent="0.35">
      <c r="A209" s="53" t="s">
        <v>92</v>
      </c>
      <c r="B209" s="53" t="s">
        <v>646</v>
      </c>
      <c r="C209" s="53">
        <v>5301122</v>
      </c>
      <c r="D209" s="120">
        <v>30.976430976431001</v>
      </c>
    </row>
    <row r="210" spans="1:4" ht="15.5" x14ac:dyDescent="0.35">
      <c r="A210" s="53" t="s">
        <v>92</v>
      </c>
      <c r="B210" s="53" t="s">
        <v>647</v>
      </c>
      <c r="C210" s="53">
        <v>5301220</v>
      </c>
      <c r="D210" s="120">
        <v>18.4895833333333</v>
      </c>
    </row>
    <row r="211" spans="1:4" ht="15.5" x14ac:dyDescent="0.35">
      <c r="A211" s="53" t="s">
        <v>92</v>
      </c>
      <c r="B211" s="53" t="s">
        <v>600</v>
      </c>
      <c r="C211" s="53">
        <v>5301424</v>
      </c>
      <c r="D211" s="120">
        <v>39.923954372623598</v>
      </c>
    </row>
    <row r="212" spans="1:4" ht="15.5" x14ac:dyDescent="0.35">
      <c r="A212" s="53" t="s">
        <v>92</v>
      </c>
      <c r="B212" s="53" t="s">
        <v>626</v>
      </c>
      <c r="C212" s="53">
        <v>5301521</v>
      </c>
      <c r="D212" s="120">
        <v>15.445026178010499</v>
      </c>
    </row>
    <row r="213" spans="1:4" ht="15.5" x14ac:dyDescent="0.35">
      <c r="A213" s="53" t="s">
        <v>92</v>
      </c>
      <c r="B213" s="53" t="s">
        <v>607</v>
      </c>
      <c r="C213" s="53">
        <v>5301726</v>
      </c>
      <c r="D213" s="120" t="s">
        <v>399</v>
      </c>
    </row>
    <row r="214" spans="1:4" ht="15.5" x14ac:dyDescent="0.35">
      <c r="A214" s="53" t="s">
        <v>92</v>
      </c>
      <c r="B214" s="53" t="s">
        <v>608</v>
      </c>
      <c r="C214" s="53">
        <v>5302021</v>
      </c>
      <c r="D214" s="120">
        <v>24.2424242424242</v>
      </c>
    </row>
    <row r="215" spans="1:4" ht="15.5" x14ac:dyDescent="0.35">
      <c r="A215" s="53" t="s">
        <v>92</v>
      </c>
      <c r="B215" s="53" t="s">
        <v>609</v>
      </c>
      <c r="C215" s="53">
        <v>5302129</v>
      </c>
      <c r="D215" s="120">
        <v>19.354838709677399</v>
      </c>
    </row>
    <row r="216" spans="1:4" ht="15.5" x14ac:dyDescent="0.35">
      <c r="A216" s="53" t="s">
        <v>92</v>
      </c>
      <c r="B216" s="53" t="s">
        <v>620</v>
      </c>
      <c r="C216" s="53">
        <v>5302226</v>
      </c>
      <c r="D216" s="120" t="s">
        <v>399</v>
      </c>
    </row>
    <row r="217" spans="1:4" ht="15.5" x14ac:dyDescent="0.35">
      <c r="A217" s="53" t="s">
        <v>92</v>
      </c>
      <c r="B217" s="53" t="s">
        <v>610</v>
      </c>
      <c r="C217" s="53">
        <v>5302625</v>
      </c>
      <c r="D217" s="120" t="s">
        <v>399</v>
      </c>
    </row>
    <row r="218" spans="1:4" ht="15.5" x14ac:dyDescent="0.35">
      <c r="A218" s="53" t="s">
        <v>92</v>
      </c>
      <c r="B218" s="53" t="s">
        <v>611</v>
      </c>
      <c r="C218" s="53">
        <v>5302722</v>
      </c>
      <c r="D218" s="120">
        <v>28.846153846153801</v>
      </c>
    </row>
    <row r="219" spans="1:4" ht="15.5" x14ac:dyDescent="0.35">
      <c r="A219" s="53" t="s">
        <v>92</v>
      </c>
      <c r="B219" s="53" t="s">
        <v>612</v>
      </c>
      <c r="C219" s="53">
        <v>5303028</v>
      </c>
      <c r="D219" s="120">
        <v>15.6862745098039</v>
      </c>
    </row>
    <row r="220" spans="1:4" ht="15.5" x14ac:dyDescent="0.35">
      <c r="A220" s="53" t="s">
        <v>92</v>
      </c>
      <c r="B220" s="53" t="s">
        <v>642</v>
      </c>
      <c r="C220" s="53">
        <v>5303222</v>
      </c>
      <c r="D220" s="120">
        <v>38.8888888888889</v>
      </c>
    </row>
    <row r="221" spans="1:4" ht="15.5" x14ac:dyDescent="0.35">
      <c r="A221" s="53" t="s">
        <v>92</v>
      </c>
      <c r="B221" s="53" t="s">
        <v>622</v>
      </c>
      <c r="C221" s="53">
        <v>5303427</v>
      </c>
      <c r="D221" s="120">
        <v>25.563909774436102</v>
      </c>
    </row>
    <row r="222" spans="1:4" ht="15.5" x14ac:dyDescent="0.35">
      <c r="A222" s="53" t="s">
        <v>92</v>
      </c>
      <c r="B222" s="53" t="s">
        <v>613</v>
      </c>
      <c r="C222" s="53">
        <v>5303621</v>
      </c>
      <c r="D222" s="120">
        <v>11.6666666666667</v>
      </c>
    </row>
    <row r="223" spans="1:4" ht="15.5" x14ac:dyDescent="0.35">
      <c r="A223" s="53" t="s">
        <v>92</v>
      </c>
      <c r="B223" s="53" t="s">
        <v>614</v>
      </c>
      <c r="C223" s="53">
        <v>5303729</v>
      </c>
      <c r="D223" s="120">
        <v>7.9365079365079403</v>
      </c>
    </row>
    <row r="224" spans="1:4" ht="15.5" x14ac:dyDescent="0.35">
      <c r="A224" s="53" t="s">
        <v>92</v>
      </c>
      <c r="B224" s="53" t="s">
        <v>617</v>
      </c>
      <c r="C224" s="53">
        <v>5304121</v>
      </c>
      <c r="D224" s="120">
        <v>17.7777777777778</v>
      </c>
    </row>
    <row r="225" spans="1:4" ht="15.5" x14ac:dyDescent="0.35">
      <c r="A225" s="53" t="s">
        <v>92</v>
      </c>
      <c r="B225" s="53" t="s">
        <v>619</v>
      </c>
      <c r="C225" s="53">
        <v>5304229</v>
      </c>
      <c r="D225" s="120">
        <v>17.647058823529399</v>
      </c>
    </row>
    <row r="226" spans="1:4" ht="15.5" x14ac:dyDescent="0.35">
      <c r="A226" s="53" t="s">
        <v>92</v>
      </c>
      <c r="B226" s="53" t="s">
        <v>637</v>
      </c>
      <c r="C226" s="53">
        <v>5304725</v>
      </c>
      <c r="D226" s="120">
        <v>29.050279329608902</v>
      </c>
    </row>
    <row r="227" spans="1:4" ht="15.5" x14ac:dyDescent="0.35">
      <c r="A227" s="53" t="s">
        <v>92</v>
      </c>
      <c r="B227" s="53" t="s">
        <v>623</v>
      </c>
      <c r="C227" s="53">
        <v>5304822</v>
      </c>
      <c r="D227" s="120">
        <v>16.778523489932901</v>
      </c>
    </row>
    <row r="228" spans="1:4" ht="15.5" x14ac:dyDescent="0.35">
      <c r="A228" s="53" t="s">
        <v>92</v>
      </c>
      <c r="B228" s="53" t="s">
        <v>628</v>
      </c>
      <c r="C228" s="53">
        <v>5305624</v>
      </c>
      <c r="D228" s="120">
        <v>17.721518987341799</v>
      </c>
    </row>
    <row r="229" spans="1:4" ht="15.5" x14ac:dyDescent="0.35">
      <c r="A229" s="53" t="s">
        <v>92</v>
      </c>
      <c r="B229" s="53" t="s">
        <v>636</v>
      </c>
      <c r="C229" s="53">
        <v>5305926</v>
      </c>
      <c r="D229" s="120">
        <v>31.3364055299539</v>
      </c>
    </row>
    <row r="230" spans="1:4" ht="15.5" x14ac:dyDescent="0.35">
      <c r="A230" s="53" t="s">
        <v>92</v>
      </c>
      <c r="B230" s="53" t="s">
        <v>638</v>
      </c>
      <c r="C230" s="53">
        <v>5306027</v>
      </c>
      <c r="D230" s="120">
        <v>22.727272727272702</v>
      </c>
    </row>
    <row r="231" spans="1:4" ht="15.5" x14ac:dyDescent="0.35">
      <c r="A231" s="53" t="s">
        <v>92</v>
      </c>
      <c r="B231" s="53" t="s">
        <v>631</v>
      </c>
      <c r="C231" s="53">
        <v>5306124</v>
      </c>
      <c r="D231" s="120">
        <v>0</v>
      </c>
    </row>
    <row r="232" spans="1:4" ht="15.5" x14ac:dyDescent="0.35">
      <c r="A232" s="53" t="s">
        <v>92</v>
      </c>
      <c r="B232" s="53" t="s">
        <v>640</v>
      </c>
      <c r="C232" s="53">
        <v>5306728</v>
      </c>
      <c r="D232" s="120">
        <v>21.739130434782599</v>
      </c>
    </row>
    <row r="233" spans="1:4" ht="15.5" x14ac:dyDescent="0.35">
      <c r="A233" s="53" t="s">
        <v>92</v>
      </c>
      <c r="B233" s="53" t="s">
        <v>643</v>
      </c>
      <c r="C233" s="53">
        <v>5306825</v>
      </c>
      <c r="D233" s="120">
        <v>19.047619047619001</v>
      </c>
    </row>
    <row r="234" spans="1:4" ht="15.5" x14ac:dyDescent="0.35">
      <c r="A234" s="53" t="s">
        <v>92</v>
      </c>
      <c r="B234" s="53" t="s">
        <v>606</v>
      </c>
      <c r="C234" s="53">
        <v>5307821</v>
      </c>
      <c r="D234" s="120">
        <v>16.2068965517241</v>
      </c>
    </row>
    <row r="235" spans="1:4" ht="15.5" x14ac:dyDescent="0.35">
      <c r="A235" s="53" t="s">
        <v>92</v>
      </c>
      <c r="B235" s="53" t="s">
        <v>625</v>
      </c>
      <c r="C235" s="53">
        <v>5307929</v>
      </c>
      <c r="D235" s="120">
        <v>29.508196721311499</v>
      </c>
    </row>
    <row r="236" spans="1:4" ht="15.5" x14ac:dyDescent="0.35">
      <c r="A236" s="53" t="s">
        <v>92</v>
      </c>
      <c r="B236" s="53" t="s">
        <v>633</v>
      </c>
      <c r="C236" s="53">
        <v>5308127</v>
      </c>
      <c r="D236" s="120">
        <v>15.141955835962101</v>
      </c>
    </row>
    <row r="237" spans="1:4" ht="15.5" x14ac:dyDescent="0.35">
      <c r="A237" s="53" t="s">
        <v>92</v>
      </c>
      <c r="B237" s="53" t="s">
        <v>632</v>
      </c>
      <c r="C237" s="53">
        <v>5308232</v>
      </c>
      <c r="D237" s="120">
        <v>8.1081081081081106</v>
      </c>
    </row>
    <row r="238" spans="1:4" ht="15.5" x14ac:dyDescent="0.35">
      <c r="A238" s="53" t="s">
        <v>92</v>
      </c>
      <c r="B238" s="53" t="s">
        <v>604</v>
      </c>
      <c r="C238" s="53">
        <v>5308925</v>
      </c>
      <c r="D238" s="120">
        <v>20.8144796380091</v>
      </c>
    </row>
    <row r="239" spans="1:4" ht="15.5" x14ac:dyDescent="0.35">
      <c r="A239" s="53" t="s">
        <v>92</v>
      </c>
      <c r="B239" s="53" t="s">
        <v>602</v>
      </c>
      <c r="C239" s="53">
        <v>5320127</v>
      </c>
      <c r="D239" s="120" t="s">
        <v>399</v>
      </c>
    </row>
    <row r="240" spans="1:4" ht="15.5" x14ac:dyDescent="0.35">
      <c r="A240" s="53" t="s">
        <v>92</v>
      </c>
      <c r="B240" s="53" t="s">
        <v>624</v>
      </c>
      <c r="C240" s="53">
        <v>5320321</v>
      </c>
      <c r="D240" s="120">
        <v>7.6271186440678003</v>
      </c>
    </row>
    <row r="241" spans="1:4" ht="15.5" x14ac:dyDescent="0.35">
      <c r="A241" s="53" t="s">
        <v>92</v>
      </c>
      <c r="B241" s="53" t="s">
        <v>627</v>
      </c>
      <c r="C241" s="53">
        <v>5320429</v>
      </c>
      <c r="D241" s="120">
        <v>12.6582278481013</v>
      </c>
    </row>
    <row r="242" spans="1:4" ht="15.5" x14ac:dyDescent="0.35">
      <c r="A242" s="53" t="s">
        <v>92</v>
      </c>
      <c r="B242" s="53" t="s">
        <v>635</v>
      </c>
      <c r="C242" s="53">
        <v>5320623</v>
      </c>
      <c r="D242" s="120">
        <v>16.497461928934001</v>
      </c>
    </row>
    <row r="243" spans="1:4" ht="15.5" x14ac:dyDescent="0.35">
      <c r="A243" s="53" t="s">
        <v>92</v>
      </c>
      <c r="B243" s="53" t="s">
        <v>603</v>
      </c>
      <c r="C243" s="53">
        <v>5320720</v>
      </c>
      <c r="D243" s="120">
        <v>11.1969111969112</v>
      </c>
    </row>
    <row r="244" spans="1:4" ht="15.5" x14ac:dyDescent="0.35">
      <c r="A244" s="53" t="s">
        <v>92</v>
      </c>
      <c r="B244" s="53" t="s">
        <v>630</v>
      </c>
      <c r="C244" s="53">
        <v>5320828</v>
      </c>
      <c r="D244" s="120">
        <v>8.3333333333333304</v>
      </c>
    </row>
    <row r="245" spans="1:4" ht="15.5" x14ac:dyDescent="0.35">
      <c r="A245" s="53" t="s">
        <v>92</v>
      </c>
      <c r="B245" s="53" t="s">
        <v>641</v>
      </c>
      <c r="C245" s="53">
        <v>5320925</v>
      </c>
      <c r="D245" s="120">
        <v>28.571428571428601</v>
      </c>
    </row>
    <row r="246" spans="1:4" ht="15.5" x14ac:dyDescent="0.35">
      <c r="A246" s="53" t="s">
        <v>92</v>
      </c>
      <c r="B246" s="53" t="s">
        <v>644</v>
      </c>
      <c r="C246" s="53">
        <v>5321026</v>
      </c>
      <c r="D246" s="120">
        <v>18.181818181818201</v>
      </c>
    </row>
    <row r="247" spans="1:4" ht="15.5" x14ac:dyDescent="0.35">
      <c r="A247" s="53" t="s">
        <v>92</v>
      </c>
      <c r="B247" s="53" t="s">
        <v>634</v>
      </c>
      <c r="C247" s="53">
        <v>5330823</v>
      </c>
      <c r="D247" s="120">
        <v>19.021739130434799</v>
      </c>
    </row>
    <row r="248" spans="1:4" ht="15.5" x14ac:dyDescent="0.35">
      <c r="A248" s="53" t="s">
        <v>92</v>
      </c>
      <c r="B248" s="53" t="s">
        <v>615</v>
      </c>
      <c r="C248" s="53">
        <v>5339421</v>
      </c>
      <c r="D248" s="120">
        <v>12.7027027027027</v>
      </c>
    </row>
    <row r="249" spans="1:4" ht="15.5" x14ac:dyDescent="0.35">
      <c r="A249" s="53" t="s">
        <v>93</v>
      </c>
      <c r="B249" s="53" t="s">
        <v>658</v>
      </c>
      <c r="C249" s="53">
        <v>1004662</v>
      </c>
      <c r="D249" s="120" t="s">
        <v>399</v>
      </c>
    </row>
    <row r="250" spans="1:4" ht="15.5" x14ac:dyDescent="0.35">
      <c r="A250" s="53" t="s">
        <v>93</v>
      </c>
      <c r="B250" s="53" t="s">
        <v>715</v>
      </c>
      <c r="C250" s="53">
        <v>8100020</v>
      </c>
      <c r="D250" s="120">
        <v>0</v>
      </c>
    </row>
    <row r="251" spans="1:4" ht="15.5" x14ac:dyDescent="0.35">
      <c r="A251" s="53" t="s">
        <v>93</v>
      </c>
      <c r="B251" s="53" t="s">
        <v>650</v>
      </c>
      <c r="C251" s="53">
        <v>8100128</v>
      </c>
      <c r="D251" s="120" t="s">
        <v>399</v>
      </c>
    </row>
    <row r="252" spans="1:4" ht="15.5" x14ac:dyDescent="0.35">
      <c r="A252" s="53" t="s">
        <v>93</v>
      </c>
      <c r="B252" s="53" t="s">
        <v>652</v>
      </c>
      <c r="C252" s="53">
        <v>8100829</v>
      </c>
      <c r="D252" s="120" t="s">
        <v>399</v>
      </c>
    </row>
    <row r="253" spans="1:4" ht="15.5" x14ac:dyDescent="0.35">
      <c r="A253" s="53" t="s">
        <v>93</v>
      </c>
      <c r="B253" s="53" t="s">
        <v>651</v>
      </c>
      <c r="C253" s="53">
        <v>8100926</v>
      </c>
      <c r="D253" s="120">
        <v>18.8888888888889</v>
      </c>
    </row>
    <row r="254" spans="1:4" ht="15.5" x14ac:dyDescent="0.35">
      <c r="A254" s="53" t="s">
        <v>93</v>
      </c>
      <c r="B254" s="53" t="s">
        <v>654</v>
      </c>
      <c r="C254" s="53">
        <v>8101221</v>
      </c>
      <c r="D254" s="120">
        <v>0</v>
      </c>
    </row>
    <row r="255" spans="1:4" ht="15.5" x14ac:dyDescent="0.35">
      <c r="A255" s="53" t="s">
        <v>93</v>
      </c>
      <c r="B255" s="53" t="s">
        <v>657</v>
      </c>
      <c r="C255" s="53">
        <v>8101523</v>
      </c>
      <c r="D255" s="120" t="s">
        <v>399</v>
      </c>
    </row>
    <row r="256" spans="1:4" ht="15.5" x14ac:dyDescent="0.35">
      <c r="A256" s="53" t="s">
        <v>93</v>
      </c>
      <c r="B256" s="53" t="s">
        <v>660</v>
      </c>
      <c r="C256" s="53">
        <v>8101825</v>
      </c>
      <c r="D256" s="120">
        <v>38.8888888888889</v>
      </c>
    </row>
    <row r="257" spans="1:4" ht="15.5" x14ac:dyDescent="0.35">
      <c r="A257" s="53" t="s">
        <v>93</v>
      </c>
      <c r="B257" s="53" t="s">
        <v>662</v>
      </c>
      <c r="C257" s="53">
        <v>8101922</v>
      </c>
      <c r="D257" s="120" t="s">
        <v>399</v>
      </c>
    </row>
    <row r="258" spans="1:4" ht="15.5" x14ac:dyDescent="0.35">
      <c r="A258" s="53" t="s">
        <v>93</v>
      </c>
      <c r="B258" s="53" t="s">
        <v>664</v>
      </c>
      <c r="C258" s="53">
        <v>8102023</v>
      </c>
      <c r="D258" s="120" t="s">
        <v>399</v>
      </c>
    </row>
    <row r="259" spans="1:4" ht="15.5" x14ac:dyDescent="0.35">
      <c r="A259" s="53" t="s">
        <v>93</v>
      </c>
      <c r="B259" s="53" t="s">
        <v>666</v>
      </c>
      <c r="C259" s="53">
        <v>8102325</v>
      </c>
      <c r="D259" s="120">
        <v>44.4444444444444</v>
      </c>
    </row>
    <row r="260" spans="1:4" ht="15.5" x14ac:dyDescent="0.35">
      <c r="A260" s="53" t="s">
        <v>93</v>
      </c>
      <c r="B260" s="53" t="s">
        <v>667</v>
      </c>
      <c r="C260" s="53">
        <v>8102422</v>
      </c>
      <c r="D260" s="120" t="s">
        <v>399</v>
      </c>
    </row>
    <row r="261" spans="1:4" ht="15.5" x14ac:dyDescent="0.35">
      <c r="A261" s="53" t="s">
        <v>93</v>
      </c>
      <c r="B261" s="53" t="s">
        <v>668</v>
      </c>
      <c r="C261" s="53">
        <v>8102627</v>
      </c>
      <c r="D261" s="120">
        <v>20.689655172413801</v>
      </c>
    </row>
    <row r="262" spans="1:4" ht="15.5" x14ac:dyDescent="0.35">
      <c r="A262" s="53" t="s">
        <v>93</v>
      </c>
      <c r="B262" s="53" t="s">
        <v>669</v>
      </c>
      <c r="C262" s="53">
        <v>8102724</v>
      </c>
      <c r="D262" s="120">
        <v>28.282828282828302</v>
      </c>
    </row>
    <row r="263" spans="1:4" ht="15.5" x14ac:dyDescent="0.35">
      <c r="A263" s="53" t="s">
        <v>93</v>
      </c>
      <c r="B263" s="53" t="s">
        <v>670</v>
      </c>
      <c r="C263" s="53">
        <v>8102821</v>
      </c>
      <c r="D263" s="120">
        <v>26.066350710900501</v>
      </c>
    </row>
    <row r="264" spans="1:4" ht="15.5" x14ac:dyDescent="0.35">
      <c r="A264" s="53" t="s">
        <v>93</v>
      </c>
      <c r="B264" s="53" t="s">
        <v>712</v>
      </c>
      <c r="C264" s="53">
        <v>8102929</v>
      </c>
      <c r="D264" s="120">
        <v>63.636363636363598</v>
      </c>
    </row>
    <row r="265" spans="1:4" ht="15.5" x14ac:dyDescent="0.35">
      <c r="A265" s="53" t="s">
        <v>93</v>
      </c>
      <c r="B265" s="53" t="s">
        <v>671</v>
      </c>
      <c r="C265" s="53">
        <v>8103127</v>
      </c>
      <c r="D265" s="120">
        <v>25.806451612903199</v>
      </c>
    </row>
    <row r="266" spans="1:4" ht="15.5" x14ac:dyDescent="0.35">
      <c r="A266" s="53" t="s">
        <v>93</v>
      </c>
      <c r="B266" s="53" t="s">
        <v>672</v>
      </c>
      <c r="C266" s="53">
        <v>8103224</v>
      </c>
      <c r="D266" s="120" t="s">
        <v>399</v>
      </c>
    </row>
    <row r="267" spans="1:4" ht="15.5" x14ac:dyDescent="0.35">
      <c r="A267" s="53" t="s">
        <v>93</v>
      </c>
      <c r="B267" s="53" t="s">
        <v>674</v>
      </c>
      <c r="C267" s="53">
        <v>8103321</v>
      </c>
      <c r="D267" s="120" t="s">
        <v>399</v>
      </c>
    </row>
    <row r="268" spans="1:4" ht="15.5" x14ac:dyDescent="0.35">
      <c r="A268" s="53" t="s">
        <v>93</v>
      </c>
      <c r="B268" s="53" t="s">
        <v>675</v>
      </c>
      <c r="C268" s="53">
        <v>8103429</v>
      </c>
      <c r="D268" s="120">
        <v>20.8333333333333</v>
      </c>
    </row>
    <row r="269" spans="1:4" ht="15.5" x14ac:dyDescent="0.35">
      <c r="A269" s="53" t="s">
        <v>93</v>
      </c>
      <c r="B269" s="53" t="s">
        <v>676</v>
      </c>
      <c r="C269" s="53">
        <v>8103526</v>
      </c>
      <c r="D269" s="120" t="s">
        <v>399</v>
      </c>
    </row>
    <row r="270" spans="1:4" ht="15.5" x14ac:dyDescent="0.35">
      <c r="A270" s="53" t="s">
        <v>93</v>
      </c>
      <c r="B270" s="53" t="s">
        <v>678</v>
      </c>
      <c r="C270" s="53">
        <v>8103925</v>
      </c>
      <c r="D270" s="120" t="s">
        <v>399</v>
      </c>
    </row>
    <row r="271" spans="1:4" ht="15.5" x14ac:dyDescent="0.35">
      <c r="A271" s="53" t="s">
        <v>93</v>
      </c>
      <c r="B271" s="53" t="s">
        <v>679</v>
      </c>
      <c r="C271" s="53">
        <v>8104026</v>
      </c>
      <c r="D271" s="120">
        <v>10.1694915254237</v>
      </c>
    </row>
    <row r="272" spans="1:4" ht="15.5" x14ac:dyDescent="0.35">
      <c r="A272" s="53" t="s">
        <v>93</v>
      </c>
      <c r="B272" s="53" t="s">
        <v>680</v>
      </c>
      <c r="C272" s="53">
        <v>8104123</v>
      </c>
      <c r="D272" s="120" t="s">
        <v>399</v>
      </c>
    </row>
    <row r="273" spans="1:4" ht="15.5" x14ac:dyDescent="0.35">
      <c r="A273" s="53" t="s">
        <v>93</v>
      </c>
      <c r="B273" s="53" t="s">
        <v>682</v>
      </c>
      <c r="C273" s="53">
        <v>8104220</v>
      </c>
      <c r="D273" s="120">
        <v>15.625</v>
      </c>
    </row>
    <row r="274" spans="1:4" ht="15.5" x14ac:dyDescent="0.35">
      <c r="A274" s="53" t="s">
        <v>93</v>
      </c>
      <c r="B274" s="53" t="s">
        <v>683</v>
      </c>
      <c r="C274" s="53">
        <v>8104522</v>
      </c>
      <c r="D274" s="120">
        <v>0</v>
      </c>
    </row>
    <row r="275" spans="1:4" ht="15.5" x14ac:dyDescent="0.35">
      <c r="A275" s="53" t="s">
        <v>93</v>
      </c>
      <c r="B275" s="53" t="s">
        <v>685</v>
      </c>
      <c r="C275" s="53">
        <v>8105022</v>
      </c>
      <c r="D275" s="120">
        <v>29.629629629629601</v>
      </c>
    </row>
    <row r="276" spans="1:4" ht="15.5" x14ac:dyDescent="0.35">
      <c r="A276" s="53" t="s">
        <v>93</v>
      </c>
      <c r="B276" s="53" t="s">
        <v>686</v>
      </c>
      <c r="C276" s="53">
        <v>8105324</v>
      </c>
      <c r="D276" s="120" t="s">
        <v>399</v>
      </c>
    </row>
    <row r="277" spans="1:4" ht="15.5" x14ac:dyDescent="0.35">
      <c r="A277" s="53" t="s">
        <v>93</v>
      </c>
      <c r="B277" s="53" t="s">
        <v>687</v>
      </c>
      <c r="C277" s="53">
        <v>8105626</v>
      </c>
      <c r="D277" s="120" t="s">
        <v>399</v>
      </c>
    </row>
    <row r="278" spans="1:4" ht="15.5" x14ac:dyDescent="0.35">
      <c r="A278" s="53" t="s">
        <v>93</v>
      </c>
      <c r="B278" s="53" t="s">
        <v>688</v>
      </c>
      <c r="C278" s="53">
        <v>8105723</v>
      </c>
      <c r="D278" s="120">
        <v>27.044025157232699</v>
      </c>
    </row>
    <row r="279" spans="1:4" ht="15.5" x14ac:dyDescent="0.35">
      <c r="A279" s="53" t="s">
        <v>93</v>
      </c>
      <c r="B279" s="53" t="s">
        <v>689</v>
      </c>
      <c r="C279" s="53">
        <v>8105928</v>
      </c>
      <c r="D279" s="120" t="s">
        <v>399</v>
      </c>
    </row>
    <row r="280" spans="1:4" ht="15.5" x14ac:dyDescent="0.35">
      <c r="A280" s="53" t="s">
        <v>93</v>
      </c>
      <c r="B280" s="53" t="s">
        <v>690</v>
      </c>
      <c r="C280" s="53">
        <v>8106029</v>
      </c>
      <c r="D280" s="120">
        <v>25</v>
      </c>
    </row>
    <row r="281" spans="1:4" ht="15.5" x14ac:dyDescent="0.35">
      <c r="A281" s="53" t="s">
        <v>93</v>
      </c>
      <c r="B281" s="53" t="s">
        <v>693</v>
      </c>
      <c r="C281" s="53">
        <v>8106126</v>
      </c>
      <c r="D281" s="120">
        <v>23.6220472440945</v>
      </c>
    </row>
    <row r="282" spans="1:4" ht="15.5" x14ac:dyDescent="0.35">
      <c r="A282" s="53" t="s">
        <v>93</v>
      </c>
      <c r="B282" s="53" t="s">
        <v>692</v>
      </c>
      <c r="C282" s="53">
        <v>8106428</v>
      </c>
      <c r="D282" s="120" t="s">
        <v>399</v>
      </c>
    </row>
    <row r="283" spans="1:4" ht="15.5" x14ac:dyDescent="0.35">
      <c r="A283" s="53" t="s">
        <v>93</v>
      </c>
      <c r="B283" s="53" t="s">
        <v>696</v>
      </c>
      <c r="C283" s="53">
        <v>8106924</v>
      </c>
      <c r="D283" s="120">
        <v>22.7678571428571</v>
      </c>
    </row>
    <row r="284" spans="1:4" ht="15.5" x14ac:dyDescent="0.35">
      <c r="A284" s="53" t="s">
        <v>93</v>
      </c>
      <c r="B284" s="53" t="s">
        <v>702</v>
      </c>
      <c r="C284" s="53">
        <v>8107025</v>
      </c>
      <c r="D284" s="120">
        <v>23.983739837398399</v>
      </c>
    </row>
    <row r="285" spans="1:4" ht="15.5" x14ac:dyDescent="0.35">
      <c r="A285" s="53" t="s">
        <v>93</v>
      </c>
      <c r="B285" s="53" t="s">
        <v>710</v>
      </c>
      <c r="C285" s="53">
        <v>8107122</v>
      </c>
      <c r="D285" s="120">
        <v>35.638297872340402</v>
      </c>
    </row>
    <row r="286" spans="1:4" ht="15.5" x14ac:dyDescent="0.35">
      <c r="A286" s="53" t="s">
        <v>93</v>
      </c>
      <c r="B286" s="53" t="s">
        <v>697</v>
      </c>
      <c r="C286" s="53">
        <v>8107726</v>
      </c>
      <c r="D286" s="120">
        <v>31.034482758620701</v>
      </c>
    </row>
    <row r="287" spans="1:4" ht="15.5" x14ac:dyDescent="0.35">
      <c r="A287" s="53" t="s">
        <v>93</v>
      </c>
      <c r="B287" s="53" t="s">
        <v>698</v>
      </c>
      <c r="C287" s="53">
        <v>8107823</v>
      </c>
      <c r="D287" s="120">
        <v>30.136986301369902</v>
      </c>
    </row>
    <row r="288" spans="1:4" ht="15.5" x14ac:dyDescent="0.35">
      <c r="A288" s="53" t="s">
        <v>93</v>
      </c>
      <c r="B288" s="53" t="s">
        <v>700</v>
      </c>
      <c r="C288" s="53">
        <v>8108129</v>
      </c>
      <c r="D288" s="120" t="s">
        <v>399</v>
      </c>
    </row>
    <row r="289" spans="1:4" ht="15.5" x14ac:dyDescent="0.35">
      <c r="A289" s="53" t="s">
        <v>93</v>
      </c>
      <c r="B289" s="53" t="s">
        <v>706</v>
      </c>
      <c r="C289" s="53">
        <v>8108226</v>
      </c>
      <c r="D289" s="120" t="s">
        <v>399</v>
      </c>
    </row>
    <row r="290" spans="1:4" ht="15.5" x14ac:dyDescent="0.35">
      <c r="A290" s="53" t="s">
        <v>93</v>
      </c>
      <c r="B290" s="53" t="s">
        <v>708</v>
      </c>
      <c r="C290" s="53">
        <v>8108323</v>
      </c>
      <c r="D290" s="120">
        <v>20</v>
      </c>
    </row>
    <row r="291" spans="1:4" ht="15.5" x14ac:dyDescent="0.35">
      <c r="A291" s="53" t="s">
        <v>93</v>
      </c>
      <c r="B291" s="53" t="s">
        <v>709</v>
      </c>
      <c r="C291" s="53">
        <v>8108528</v>
      </c>
      <c r="D291" s="120" t="s">
        <v>399</v>
      </c>
    </row>
    <row r="292" spans="1:4" ht="15.5" x14ac:dyDescent="0.35">
      <c r="A292" s="53" t="s">
        <v>93</v>
      </c>
      <c r="B292" s="53" t="s">
        <v>713</v>
      </c>
      <c r="C292" s="53">
        <v>8108927</v>
      </c>
      <c r="D292" s="120">
        <v>30</v>
      </c>
    </row>
    <row r="293" spans="1:4" ht="15.5" x14ac:dyDescent="0.35">
      <c r="A293" s="53" t="s">
        <v>93</v>
      </c>
      <c r="B293" s="53" t="s">
        <v>714</v>
      </c>
      <c r="C293" s="53">
        <v>8109028</v>
      </c>
      <c r="D293" s="120" t="s">
        <v>399</v>
      </c>
    </row>
    <row r="294" spans="1:4" ht="15.5" x14ac:dyDescent="0.35">
      <c r="A294" s="53" t="s">
        <v>93</v>
      </c>
      <c r="B294" s="53" t="s">
        <v>716</v>
      </c>
      <c r="C294" s="53">
        <v>8109222</v>
      </c>
      <c r="D294" s="120">
        <v>20.8333333333333</v>
      </c>
    </row>
    <row r="295" spans="1:4" ht="15.5" x14ac:dyDescent="0.35">
      <c r="A295" s="53" t="s">
        <v>93</v>
      </c>
      <c r="B295" s="53" t="s">
        <v>718</v>
      </c>
      <c r="C295" s="53">
        <v>8109427</v>
      </c>
      <c r="D295" s="120">
        <v>20</v>
      </c>
    </row>
    <row r="296" spans="1:4" ht="15.5" x14ac:dyDescent="0.35">
      <c r="A296" s="53" t="s">
        <v>93</v>
      </c>
      <c r="B296" s="53" t="s">
        <v>719</v>
      </c>
      <c r="C296" s="53">
        <v>8109524</v>
      </c>
      <c r="D296" s="120" t="s">
        <v>399</v>
      </c>
    </row>
    <row r="297" spans="1:4" ht="15.5" x14ac:dyDescent="0.35">
      <c r="A297" s="53" t="s">
        <v>93</v>
      </c>
      <c r="B297" s="53" t="s">
        <v>720</v>
      </c>
      <c r="C297" s="53">
        <v>8109621</v>
      </c>
      <c r="D297" s="120">
        <v>31.343283582089601</v>
      </c>
    </row>
    <row r="298" spans="1:4" ht="15.5" x14ac:dyDescent="0.35">
      <c r="A298" s="53" t="s">
        <v>93</v>
      </c>
      <c r="B298" s="53" t="s">
        <v>724</v>
      </c>
      <c r="C298" s="53">
        <v>8109729</v>
      </c>
      <c r="D298" s="120" t="s">
        <v>399</v>
      </c>
    </row>
    <row r="299" spans="1:4" ht="15.5" x14ac:dyDescent="0.35">
      <c r="A299" s="53" t="s">
        <v>93</v>
      </c>
      <c r="B299" s="53" t="s">
        <v>725</v>
      </c>
      <c r="C299" s="53">
        <v>8109826</v>
      </c>
      <c r="D299" s="120" t="s">
        <v>399</v>
      </c>
    </row>
    <row r="300" spans="1:4" ht="15.5" x14ac:dyDescent="0.35">
      <c r="A300" s="53" t="s">
        <v>93</v>
      </c>
      <c r="B300" s="53" t="s">
        <v>701</v>
      </c>
      <c r="C300" s="53">
        <v>8109923</v>
      </c>
      <c r="D300" s="120">
        <v>24</v>
      </c>
    </row>
    <row r="301" spans="1:4" ht="15.5" x14ac:dyDescent="0.35">
      <c r="A301" s="53" t="s">
        <v>93</v>
      </c>
      <c r="B301" s="53" t="s">
        <v>705</v>
      </c>
      <c r="C301" s="53">
        <v>8110026</v>
      </c>
      <c r="D301" s="120">
        <v>0</v>
      </c>
    </row>
    <row r="302" spans="1:4" ht="15.5" x14ac:dyDescent="0.35">
      <c r="A302" s="53" t="s">
        <v>93</v>
      </c>
      <c r="B302" s="53" t="s">
        <v>707</v>
      </c>
      <c r="C302" s="53">
        <v>8110123</v>
      </c>
      <c r="D302" s="120">
        <v>26.1904761904762</v>
      </c>
    </row>
    <row r="303" spans="1:4" ht="15.5" x14ac:dyDescent="0.35">
      <c r="A303" s="53" t="s">
        <v>93</v>
      </c>
      <c r="B303" s="53" t="s">
        <v>721</v>
      </c>
      <c r="C303" s="53">
        <v>8110131</v>
      </c>
      <c r="D303" s="120">
        <v>50</v>
      </c>
    </row>
    <row r="304" spans="1:4" ht="15.5" x14ac:dyDescent="0.35">
      <c r="A304" s="53" t="s">
        <v>93</v>
      </c>
      <c r="B304" s="53" t="s">
        <v>717</v>
      </c>
      <c r="C304" s="53">
        <v>8110530</v>
      </c>
      <c r="D304" s="120">
        <v>25.688073394495401</v>
      </c>
    </row>
    <row r="305" spans="1:4" ht="15.5" x14ac:dyDescent="0.35">
      <c r="A305" s="53" t="s">
        <v>93</v>
      </c>
      <c r="B305" s="53" t="s">
        <v>723</v>
      </c>
      <c r="C305" s="53">
        <v>8110638</v>
      </c>
      <c r="D305" s="120">
        <v>23.287671232876701</v>
      </c>
    </row>
    <row r="306" spans="1:4" ht="15.5" x14ac:dyDescent="0.35">
      <c r="A306" s="53" t="s">
        <v>93</v>
      </c>
      <c r="B306" s="53" t="s">
        <v>691</v>
      </c>
      <c r="C306" s="53">
        <v>8111030</v>
      </c>
      <c r="D306" s="120">
        <v>26.960784313725501</v>
      </c>
    </row>
    <row r="307" spans="1:4" ht="15.5" x14ac:dyDescent="0.35">
      <c r="A307" s="53" t="s">
        <v>93</v>
      </c>
      <c r="B307" s="53" t="s">
        <v>661</v>
      </c>
      <c r="C307" s="53">
        <v>8111227</v>
      </c>
      <c r="D307" s="120">
        <v>24.431818181818201</v>
      </c>
    </row>
    <row r="308" spans="1:4" ht="15.5" x14ac:dyDescent="0.35">
      <c r="A308" s="53" t="s">
        <v>93</v>
      </c>
      <c r="B308" s="53" t="s">
        <v>665</v>
      </c>
      <c r="C308" s="53">
        <v>8111324</v>
      </c>
      <c r="D308" s="120">
        <v>26.8867924528302</v>
      </c>
    </row>
    <row r="309" spans="1:4" ht="15.5" x14ac:dyDescent="0.35">
      <c r="A309" s="53" t="s">
        <v>93</v>
      </c>
      <c r="B309" s="53" t="s">
        <v>722</v>
      </c>
      <c r="C309" s="53">
        <v>8111421</v>
      </c>
      <c r="D309" s="120">
        <v>27.7777777777778</v>
      </c>
    </row>
    <row r="310" spans="1:4" ht="15.5" x14ac:dyDescent="0.35">
      <c r="A310" s="53" t="s">
        <v>93</v>
      </c>
      <c r="B310" s="53" t="s">
        <v>695</v>
      </c>
      <c r="C310" s="53">
        <v>8130124</v>
      </c>
      <c r="D310" s="120" t="s">
        <v>399</v>
      </c>
    </row>
    <row r="311" spans="1:4" ht="15.5" x14ac:dyDescent="0.35">
      <c r="A311" s="53" t="s">
        <v>93</v>
      </c>
      <c r="B311" s="53" t="s">
        <v>576</v>
      </c>
      <c r="C311" s="53">
        <v>8130329</v>
      </c>
      <c r="D311" s="120">
        <v>31.034482758620701</v>
      </c>
    </row>
    <row r="312" spans="1:4" ht="15.5" x14ac:dyDescent="0.35">
      <c r="A312" s="53" t="s">
        <v>93</v>
      </c>
      <c r="B312" s="53" t="s">
        <v>704</v>
      </c>
      <c r="C312" s="53">
        <v>8130434</v>
      </c>
      <c r="D312" s="120">
        <v>22.834645669291302</v>
      </c>
    </row>
    <row r="313" spans="1:4" ht="15.5" x14ac:dyDescent="0.35">
      <c r="A313" s="53" t="s">
        <v>93</v>
      </c>
      <c r="B313" s="53" t="s">
        <v>656</v>
      </c>
      <c r="C313" s="53">
        <v>8130922</v>
      </c>
      <c r="D313" s="120">
        <v>30.645161290322601</v>
      </c>
    </row>
    <row r="314" spans="1:4" ht="15.5" x14ac:dyDescent="0.35">
      <c r="A314" s="53" t="s">
        <v>93</v>
      </c>
      <c r="B314" s="53" t="s">
        <v>655</v>
      </c>
      <c r="C314" s="53">
        <v>8131120</v>
      </c>
      <c r="D314" s="120">
        <v>45.454545454545503</v>
      </c>
    </row>
    <row r="315" spans="1:4" ht="15.5" x14ac:dyDescent="0.35">
      <c r="A315" s="53" t="s">
        <v>93</v>
      </c>
      <c r="B315" s="53" t="s">
        <v>653</v>
      </c>
      <c r="C315" s="53">
        <v>8300925</v>
      </c>
      <c r="D315" s="120" t="s">
        <v>399</v>
      </c>
    </row>
    <row r="316" spans="1:4" ht="15.5" x14ac:dyDescent="0.35">
      <c r="A316" s="53" t="s">
        <v>93</v>
      </c>
      <c r="B316" s="53" t="s">
        <v>659</v>
      </c>
      <c r="C316" s="53">
        <v>8301425</v>
      </c>
      <c r="D316" s="120">
        <v>4.0935672514619901</v>
      </c>
    </row>
    <row r="317" spans="1:4" ht="15.5" x14ac:dyDescent="0.35">
      <c r="A317" s="53" t="s">
        <v>93</v>
      </c>
      <c r="B317" s="53" t="s">
        <v>673</v>
      </c>
      <c r="C317" s="53">
        <v>8302529</v>
      </c>
      <c r="D317" s="120">
        <v>25.225225225225198</v>
      </c>
    </row>
    <row r="318" spans="1:4" ht="15.5" x14ac:dyDescent="0.35">
      <c r="A318" s="53" t="s">
        <v>93</v>
      </c>
      <c r="B318" s="53" t="s">
        <v>663</v>
      </c>
      <c r="C318" s="53">
        <v>8302723</v>
      </c>
      <c r="D318" s="120">
        <v>18.587360594795499</v>
      </c>
    </row>
    <row r="319" spans="1:4" ht="15.5" x14ac:dyDescent="0.35">
      <c r="A319" s="53" t="s">
        <v>93</v>
      </c>
      <c r="B319" s="53" t="s">
        <v>677</v>
      </c>
      <c r="C319" s="53">
        <v>8302820</v>
      </c>
      <c r="D319" s="120">
        <v>13.9473684210526</v>
      </c>
    </row>
    <row r="320" spans="1:4" ht="15.5" x14ac:dyDescent="0.35">
      <c r="A320" s="53" t="s">
        <v>93</v>
      </c>
      <c r="B320" s="53" t="s">
        <v>681</v>
      </c>
      <c r="C320" s="53">
        <v>8302928</v>
      </c>
      <c r="D320" s="120">
        <v>23.6220472440945</v>
      </c>
    </row>
    <row r="321" spans="1:4" ht="15.5" x14ac:dyDescent="0.35">
      <c r="A321" s="53" t="s">
        <v>93</v>
      </c>
      <c r="B321" s="53" t="s">
        <v>711</v>
      </c>
      <c r="C321" s="53">
        <v>8303029</v>
      </c>
      <c r="D321" s="120">
        <v>25.8278145695364</v>
      </c>
    </row>
    <row r="322" spans="1:4" ht="15.5" x14ac:dyDescent="0.35">
      <c r="A322" s="53" t="s">
        <v>93</v>
      </c>
      <c r="B322" s="53" t="s">
        <v>684</v>
      </c>
      <c r="C322" s="53">
        <v>8303223</v>
      </c>
      <c r="D322" s="120">
        <v>19.767441860465102</v>
      </c>
    </row>
    <row r="323" spans="1:4" ht="15.5" x14ac:dyDescent="0.35">
      <c r="A323" s="53" t="s">
        <v>93</v>
      </c>
      <c r="B323" s="53" t="s">
        <v>694</v>
      </c>
      <c r="C323" s="53">
        <v>8303320</v>
      </c>
      <c r="D323" s="120" t="s">
        <v>399</v>
      </c>
    </row>
    <row r="324" spans="1:4" ht="15.5" x14ac:dyDescent="0.35">
      <c r="A324" s="53" t="s">
        <v>93</v>
      </c>
      <c r="B324" s="53" t="s">
        <v>699</v>
      </c>
      <c r="C324" s="53">
        <v>8303924</v>
      </c>
      <c r="D324" s="120">
        <v>14.917127071823201</v>
      </c>
    </row>
    <row r="325" spans="1:4" ht="15.5" x14ac:dyDescent="0.35">
      <c r="A325" s="53" t="s">
        <v>93</v>
      </c>
      <c r="B325" s="53" t="s">
        <v>703</v>
      </c>
      <c r="C325" s="53">
        <v>8304025</v>
      </c>
      <c r="D325" s="120">
        <v>18.604651162790699</v>
      </c>
    </row>
    <row r="326" spans="1:4" ht="15.5" x14ac:dyDescent="0.35">
      <c r="A326" s="53" t="s">
        <v>94</v>
      </c>
      <c r="B326" s="53" t="s">
        <v>736</v>
      </c>
      <c r="C326" s="53">
        <v>1002724</v>
      </c>
      <c r="D326" s="120">
        <v>15.211970074812999</v>
      </c>
    </row>
    <row r="327" spans="1:4" ht="15.5" x14ac:dyDescent="0.35">
      <c r="A327" s="53" t="s">
        <v>94</v>
      </c>
      <c r="B327" s="53" t="s">
        <v>762</v>
      </c>
      <c r="C327" s="53">
        <v>1005146</v>
      </c>
      <c r="D327" s="120">
        <v>25.179856115107899</v>
      </c>
    </row>
    <row r="328" spans="1:4" ht="15.5" x14ac:dyDescent="0.35">
      <c r="A328" s="53" t="s">
        <v>94</v>
      </c>
      <c r="B328" s="53" t="s">
        <v>737</v>
      </c>
      <c r="C328" s="53">
        <v>1005766</v>
      </c>
      <c r="D328" s="120">
        <v>5.2631578947368398</v>
      </c>
    </row>
    <row r="329" spans="1:4" ht="15.5" x14ac:dyDescent="0.35">
      <c r="A329" s="53" t="s">
        <v>94</v>
      </c>
      <c r="B329" s="53" t="s">
        <v>748</v>
      </c>
      <c r="C329" s="53">
        <v>5502527</v>
      </c>
      <c r="D329" s="120">
        <v>40.837696335078498</v>
      </c>
    </row>
    <row r="330" spans="1:4" ht="15.5" x14ac:dyDescent="0.35">
      <c r="A330" s="53" t="s">
        <v>94</v>
      </c>
      <c r="B330" s="53" t="s">
        <v>788</v>
      </c>
      <c r="C330" s="53">
        <v>5518024</v>
      </c>
      <c r="D330" s="120">
        <v>13.636363636363599</v>
      </c>
    </row>
    <row r="331" spans="1:4" ht="15.5" x14ac:dyDescent="0.35">
      <c r="A331" s="53" t="s">
        <v>94</v>
      </c>
      <c r="B331" s="53" t="s">
        <v>638</v>
      </c>
      <c r="C331" s="53">
        <v>5518121</v>
      </c>
      <c r="D331" s="120">
        <v>26.0416666666667</v>
      </c>
    </row>
    <row r="332" spans="1:4" ht="15.5" x14ac:dyDescent="0.35">
      <c r="A332" s="53" t="s">
        <v>94</v>
      </c>
      <c r="B332" s="53" t="s">
        <v>757</v>
      </c>
      <c r="C332" s="53">
        <v>5518229</v>
      </c>
      <c r="D332" s="120">
        <v>13.851351351351401</v>
      </c>
    </row>
    <row r="333" spans="1:4" ht="15.5" x14ac:dyDescent="0.35">
      <c r="A333" s="53" t="s">
        <v>94</v>
      </c>
      <c r="B333" s="53" t="s">
        <v>740</v>
      </c>
      <c r="C333" s="53">
        <v>5520029</v>
      </c>
      <c r="D333" s="120">
        <v>35.2818371607516</v>
      </c>
    </row>
    <row r="334" spans="1:4" ht="15.5" x14ac:dyDescent="0.35">
      <c r="A334" s="53" t="s">
        <v>94</v>
      </c>
      <c r="B334" s="53" t="s">
        <v>760</v>
      </c>
      <c r="C334" s="53">
        <v>5520126</v>
      </c>
      <c r="D334" s="120">
        <v>35.280373831775698</v>
      </c>
    </row>
    <row r="335" spans="1:4" ht="15.5" x14ac:dyDescent="0.35">
      <c r="A335" s="53" t="s">
        <v>94</v>
      </c>
      <c r="B335" s="53" t="s">
        <v>747</v>
      </c>
      <c r="C335" s="53">
        <v>5520223</v>
      </c>
      <c r="D335" s="120">
        <v>35.073068893528202</v>
      </c>
    </row>
    <row r="336" spans="1:4" ht="15.5" x14ac:dyDescent="0.35">
      <c r="A336" s="53" t="s">
        <v>94</v>
      </c>
      <c r="B336" s="53" t="s">
        <v>750</v>
      </c>
      <c r="C336" s="53">
        <v>5520320</v>
      </c>
      <c r="D336" s="120">
        <v>13.7176938369781</v>
      </c>
    </row>
    <row r="337" spans="1:4" ht="15.5" x14ac:dyDescent="0.35">
      <c r="A337" s="53" t="s">
        <v>94</v>
      </c>
      <c r="B337" s="53" t="s">
        <v>738</v>
      </c>
      <c r="C337" s="53">
        <v>5520428</v>
      </c>
      <c r="D337" s="120">
        <v>36.387434554973801</v>
      </c>
    </row>
    <row r="338" spans="1:4" ht="15.5" x14ac:dyDescent="0.35">
      <c r="A338" s="53" t="s">
        <v>94</v>
      </c>
      <c r="B338" s="53" t="s">
        <v>727</v>
      </c>
      <c r="C338" s="53">
        <v>5520924</v>
      </c>
      <c r="D338" s="120">
        <v>24.5</v>
      </c>
    </row>
    <row r="339" spans="1:4" ht="15.5" x14ac:dyDescent="0.35">
      <c r="A339" s="53" t="s">
        <v>94</v>
      </c>
      <c r="B339" s="53" t="s">
        <v>728</v>
      </c>
      <c r="C339" s="53">
        <v>5521025</v>
      </c>
      <c r="D339" s="120">
        <v>26.153846153846199</v>
      </c>
    </row>
    <row r="340" spans="1:4" ht="15.5" x14ac:dyDescent="0.35">
      <c r="A340" s="53" t="s">
        <v>94</v>
      </c>
      <c r="B340" s="53" t="s">
        <v>729</v>
      </c>
      <c r="C340" s="53">
        <v>5521122</v>
      </c>
      <c r="D340" s="120">
        <v>9.0909090909090899</v>
      </c>
    </row>
    <row r="341" spans="1:4" ht="15.5" x14ac:dyDescent="0.35">
      <c r="A341" s="53" t="s">
        <v>94</v>
      </c>
      <c r="B341" s="53" t="s">
        <v>731</v>
      </c>
      <c r="C341" s="53">
        <v>5521424</v>
      </c>
      <c r="D341" s="120">
        <v>20.3319502074689</v>
      </c>
    </row>
    <row r="342" spans="1:4" ht="15.5" x14ac:dyDescent="0.35">
      <c r="A342" s="53" t="s">
        <v>94</v>
      </c>
      <c r="B342" s="53" t="s">
        <v>732</v>
      </c>
      <c r="C342" s="53">
        <v>5521521</v>
      </c>
      <c r="D342" s="120">
        <v>25.866666666666699</v>
      </c>
    </row>
    <row r="343" spans="1:4" ht="15.5" x14ac:dyDescent="0.35">
      <c r="A343" s="53" t="s">
        <v>94</v>
      </c>
      <c r="B343" s="53" t="s">
        <v>733</v>
      </c>
      <c r="C343" s="53">
        <v>5521629</v>
      </c>
      <c r="D343" s="120">
        <v>32.5</v>
      </c>
    </row>
    <row r="344" spans="1:4" ht="15.5" x14ac:dyDescent="0.35">
      <c r="A344" s="53" t="s">
        <v>94</v>
      </c>
      <c r="B344" s="53" t="s">
        <v>734</v>
      </c>
      <c r="C344" s="53">
        <v>5521726</v>
      </c>
      <c r="D344" s="120">
        <v>13.8801261829653</v>
      </c>
    </row>
    <row r="345" spans="1:4" ht="15.5" x14ac:dyDescent="0.35">
      <c r="A345" s="53" t="s">
        <v>94</v>
      </c>
      <c r="B345" s="53" t="s">
        <v>739</v>
      </c>
      <c r="C345" s="53">
        <v>5521920</v>
      </c>
      <c r="D345" s="120">
        <v>19.252873563218401</v>
      </c>
    </row>
    <row r="346" spans="1:4" ht="15.5" x14ac:dyDescent="0.35">
      <c r="A346" s="53" t="s">
        <v>94</v>
      </c>
      <c r="B346" s="53" t="s">
        <v>741</v>
      </c>
      <c r="C346" s="53">
        <v>5522021</v>
      </c>
      <c r="D346" s="120">
        <v>22.198275862069</v>
      </c>
    </row>
    <row r="347" spans="1:4" ht="15.5" x14ac:dyDescent="0.35">
      <c r="A347" s="53" t="s">
        <v>94</v>
      </c>
      <c r="B347" s="53" t="s">
        <v>743</v>
      </c>
      <c r="C347" s="53">
        <v>5522129</v>
      </c>
      <c r="D347" s="120">
        <v>23.3333333333333</v>
      </c>
    </row>
    <row r="348" spans="1:4" ht="15.5" x14ac:dyDescent="0.35">
      <c r="A348" s="53" t="s">
        <v>94</v>
      </c>
      <c r="B348" s="53" t="s">
        <v>744</v>
      </c>
      <c r="C348" s="53">
        <v>5522323</v>
      </c>
      <c r="D348" s="120">
        <v>11.1842105263158</v>
      </c>
    </row>
    <row r="349" spans="1:4" ht="15.5" x14ac:dyDescent="0.35">
      <c r="A349" s="53" t="s">
        <v>94</v>
      </c>
      <c r="B349" s="53" t="s">
        <v>745</v>
      </c>
      <c r="C349" s="53">
        <v>5522420</v>
      </c>
      <c r="D349" s="120">
        <v>36.079545454545503</v>
      </c>
    </row>
    <row r="350" spans="1:4" ht="15.5" x14ac:dyDescent="0.35">
      <c r="A350" s="53" t="s">
        <v>94</v>
      </c>
      <c r="B350" s="53" t="s">
        <v>746</v>
      </c>
      <c r="C350" s="53">
        <v>5522528</v>
      </c>
      <c r="D350" s="120">
        <v>16.2162162162162</v>
      </c>
    </row>
    <row r="351" spans="1:4" ht="15.5" x14ac:dyDescent="0.35">
      <c r="A351" s="53" t="s">
        <v>94</v>
      </c>
      <c r="B351" s="53" t="s">
        <v>749</v>
      </c>
      <c r="C351" s="53">
        <v>5522927</v>
      </c>
      <c r="D351" s="120">
        <v>8.7048832271762198</v>
      </c>
    </row>
    <row r="352" spans="1:4" ht="15.5" x14ac:dyDescent="0.35">
      <c r="A352" s="53" t="s">
        <v>94</v>
      </c>
      <c r="B352" s="53" t="s">
        <v>752</v>
      </c>
      <c r="C352" s="53">
        <v>5523028</v>
      </c>
      <c r="D352" s="120">
        <v>25.657894736842099</v>
      </c>
    </row>
    <row r="353" spans="1:4" ht="15.5" x14ac:dyDescent="0.35">
      <c r="A353" s="53" t="s">
        <v>94</v>
      </c>
      <c r="B353" s="53" t="s">
        <v>753</v>
      </c>
      <c r="C353" s="53">
        <v>5523125</v>
      </c>
      <c r="D353" s="120">
        <v>10.396975425330799</v>
      </c>
    </row>
    <row r="354" spans="1:4" ht="15.5" x14ac:dyDescent="0.35">
      <c r="A354" s="53" t="s">
        <v>94</v>
      </c>
      <c r="B354" s="53" t="s">
        <v>755</v>
      </c>
      <c r="C354" s="53">
        <v>5523524</v>
      </c>
      <c r="D354" s="120">
        <v>20.151133501259402</v>
      </c>
    </row>
    <row r="355" spans="1:4" ht="15.5" x14ac:dyDescent="0.35">
      <c r="A355" s="53" t="s">
        <v>94</v>
      </c>
      <c r="B355" s="53" t="s">
        <v>759</v>
      </c>
      <c r="C355" s="53">
        <v>5523826</v>
      </c>
      <c r="D355" s="120">
        <v>12.312811980033301</v>
      </c>
    </row>
    <row r="356" spans="1:4" ht="15.5" x14ac:dyDescent="0.35">
      <c r="A356" s="53" t="s">
        <v>94</v>
      </c>
      <c r="B356" s="53" t="s">
        <v>761</v>
      </c>
      <c r="C356" s="53">
        <v>5524024</v>
      </c>
      <c r="D356" s="120">
        <v>11.3793103448276</v>
      </c>
    </row>
    <row r="357" spans="1:4" ht="15.5" x14ac:dyDescent="0.35">
      <c r="A357" s="53" t="s">
        <v>94</v>
      </c>
      <c r="B357" s="53" t="s">
        <v>795</v>
      </c>
      <c r="C357" s="53">
        <v>5524121</v>
      </c>
      <c r="D357" s="120">
        <v>26.086956521739101</v>
      </c>
    </row>
    <row r="358" spans="1:4" ht="15.5" x14ac:dyDescent="0.35">
      <c r="A358" s="53" t="s">
        <v>94</v>
      </c>
      <c r="B358" s="53" t="s">
        <v>763</v>
      </c>
      <c r="C358" s="53">
        <v>5524229</v>
      </c>
      <c r="D358" s="120">
        <v>35.700575815739001</v>
      </c>
    </row>
    <row r="359" spans="1:4" ht="15.5" x14ac:dyDescent="0.35">
      <c r="A359" s="53" t="s">
        <v>94</v>
      </c>
      <c r="B359" s="53" t="s">
        <v>764</v>
      </c>
      <c r="C359" s="53">
        <v>5524423</v>
      </c>
      <c r="D359" s="120">
        <v>33.877551020408198</v>
      </c>
    </row>
    <row r="360" spans="1:4" ht="15.5" x14ac:dyDescent="0.35">
      <c r="A360" s="53" t="s">
        <v>94</v>
      </c>
      <c r="B360" s="53" t="s">
        <v>765</v>
      </c>
      <c r="C360" s="53">
        <v>5524520</v>
      </c>
      <c r="D360" s="120">
        <v>41.967871485943803</v>
      </c>
    </row>
    <row r="361" spans="1:4" ht="15.5" x14ac:dyDescent="0.35">
      <c r="A361" s="53" t="s">
        <v>94</v>
      </c>
      <c r="B361" s="53" t="s">
        <v>766</v>
      </c>
      <c r="C361" s="53">
        <v>5524822</v>
      </c>
      <c r="D361" s="120">
        <v>20.523138832998001</v>
      </c>
    </row>
    <row r="362" spans="1:4" ht="15.5" x14ac:dyDescent="0.35">
      <c r="A362" s="53" t="s">
        <v>94</v>
      </c>
      <c r="B362" s="53" t="s">
        <v>767</v>
      </c>
      <c r="C362" s="53">
        <v>5525128</v>
      </c>
      <c r="D362" s="120">
        <v>27.607361963190201</v>
      </c>
    </row>
    <row r="363" spans="1:4" ht="15.5" x14ac:dyDescent="0.35">
      <c r="A363" s="53" t="s">
        <v>94</v>
      </c>
      <c r="B363" s="53" t="s">
        <v>769</v>
      </c>
      <c r="C363" s="53">
        <v>5525225</v>
      </c>
      <c r="D363" s="120">
        <v>24.521072796934899</v>
      </c>
    </row>
    <row r="364" spans="1:4" ht="15.5" x14ac:dyDescent="0.35">
      <c r="A364" s="53" t="s">
        <v>94</v>
      </c>
      <c r="B364" s="53" t="s">
        <v>770</v>
      </c>
      <c r="C364" s="53">
        <v>5525829</v>
      </c>
      <c r="D364" s="120">
        <v>9.28571428571429</v>
      </c>
    </row>
    <row r="365" spans="1:4" ht="15.5" x14ac:dyDescent="0.35">
      <c r="A365" s="53" t="s">
        <v>94</v>
      </c>
      <c r="B365" s="53" t="s">
        <v>771</v>
      </c>
      <c r="C365" s="53">
        <v>5525926</v>
      </c>
      <c r="D365" s="120">
        <v>10.4060913705584</v>
      </c>
    </row>
    <row r="366" spans="1:4" ht="15.5" x14ac:dyDescent="0.35">
      <c r="A366" s="53" t="s">
        <v>94</v>
      </c>
      <c r="B366" s="53" t="s">
        <v>774</v>
      </c>
      <c r="C366" s="53">
        <v>5526124</v>
      </c>
      <c r="D366" s="120">
        <v>37.647058823529399</v>
      </c>
    </row>
    <row r="367" spans="1:4" ht="15.5" x14ac:dyDescent="0.35">
      <c r="A367" s="53" t="s">
        <v>94</v>
      </c>
      <c r="B367" s="53" t="s">
        <v>776</v>
      </c>
      <c r="C367" s="53">
        <v>5526523</v>
      </c>
      <c r="D367" s="120">
        <v>22.053231939163499</v>
      </c>
    </row>
    <row r="368" spans="1:4" ht="15.5" x14ac:dyDescent="0.35">
      <c r="A368" s="53" t="s">
        <v>94</v>
      </c>
      <c r="B368" s="53" t="s">
        <v>777</v>
      </c>
      <c r="C368" s="53">
        <v>5526620</v>
      </c>
      <c r="D368" s="120">
        <v>35.678391959799001</v>
      </c>
    </row>
    <row r="369" spans="1:4" ht="15.5" x14ac:dyDescent="0.35">
      <c r="A369" s="53" t="s">
        <v>94</v>
      </c>
      <c r="B369" s="53" t="s">
        <v>778</v>
      </c>
      <c r="C369" s="53">
        <v>5527023</v>
      </c>
      <c r="D369" s="120">
        <v>30.7479224376731</v>
      </c>
    </row>
    <row r="370" spans="1:4" ht="15.5" x14ac:dyDescent="0.35">
      <c r="A370" s="53" t="s">
        <v>94</v>
      </c>
      <c r="B370" s="53" t="s">
        <v>780</v>
      </c>
      <c r="C370" s="53">
        <v>5527120</v>
      </c>
      <c r="D370" s="120">
        <v>22.826086956521699</v>
      </c>
    </row>
    <row r="371" spans="1:4" ht="15.5" x14ac:dyDescent="0.35">
      <c r="A371" s="53" t="s">
        <v>94</v>
      </c>
      <c r="B371" s="53" t="s">
        <v>781</v>
      </c>
      <c r="C371" s="53">
        <v>5527228</v>
      </c>
      <c r="D371" s="120">
        <v>31.2328767123288</v>
      </c>
    </row>
    <row r="372" spans="1:4" ht="15.5" x14ac:dyDescent="0.35">
      <c r="A372" s="53" t="s">
        <v>94</v>
      </c>
      <c r="B372" s="53" t="s">
        <v>782</v>
      </c>
      <c r="C372" s="53">
        <v>5527422</v>
      </c>
      <c r="D372" s="120">
        <v>21.489971346704898</v>
      </c>
    </row>
    <row r="373" spans="1:4" ht="15.5" x14ac:dyDescent="0.35">
      <c r="A373" s="53" t="s">
        <v>94</v>
      </c>
      <c r="B373" s="53" t="s">
        <v>783</v>
      </c>
      <c r="C373" s="53">
        <v>5527627</v>
      </c>
      <c r="D373" s="120">
        <v>17.253521126760599</v>
      </c>
    </row>
    <row r="374" spans="1:4" ht="15.5" x14ac:dyDescent="0.35">
      <c r="A374" s="53" t="s">
        <v>94</v>
      </c>
      <c r="B374" s="53" t="s">
        <v>785</v>
      </c>
      <c r="C374" s="53">
        <v>5527821</v>
      </c>
      <c r="D374" s="120">
        <v>43.217665615142003</v>
      </c>
    </row>
    <row r="375" spans="1:4" ht="15.5" x14ac:dyDescent="0.35">
      <c r="A375" s="53" t="s">
        <v>94</v>
      </c>
      <c r="B375" s="53" t="s">
        <v>787</v>
      </c>
      <c r="C375" s="53">
        <v>5527929</v>
      </c>
      <c r="D375" s="120">
        <v>38.755980861243998</v>
      </c>
    </row>
    <row r="376" spans="1:4" ht="15.5" x14ac:dyDescent="0.35">
      <c r="A376" s="53" t="s">
        <v>94</v>
      </c>
      <c r="B376" s="53" t="s">
        <v>786</v>
      </c>
      <c r="C376" s="53">
        <v>5528127</v>
      </c>
      <c r="D376" s="120">
        <v>22.408026755852799</v>
      </c>
    </row>
    <row r="377" spans="1:4" ht="15.5" x14ac:dyDescent="0.35">
      <c r="A377" s="53" t="s">
        <v>94</v>
      </c>
      <c r="B377" s="53" t="s">
        <v>790</v>
      </c>
      <c r="C377" s="53">
        <v>5528224</v>
      </c>
      <c r="D377" s="120">
        <v>10.4693140794224</v>
      </c>
    </row>
    <row r="378" spans="1:4" ht="15.5" x14ac:dyDescent="0.35">
      <c r="A378" s="53" t="s">
        <v>94</v>
      </c>
      <c r="B378" s="53" t="s">
        <v>810</v>
      </c>
      <c r="C378" s="53">
        <v>5528321</v>
      </c>
      <c r="D378" s="120">
        <v>19.7530864197531</v>
      </c>
    </row>
    <row r="379" spans="1:4" ht="15.5" x14ac:dyDescent="0.35">
      <c r="A379" s="53" t="s">
        <v>94</v>
      </c>
      <c r="B379" s="53" t="s">
        <v>792</v>
      </c>
      <c r="C379" s="53">
        <v>5528526</v>
      </c>
      <c r="D379" s="120">
        <v>11.4285714285714</v>
      </c>
    </row>
    <row r="380" spans="1:4" ht="15.5" x14ac:dyDescent="0.35">
      <c r="A380" s="53" t="s">
        <v>94</v>
      </c>
      <c r="B380" s="53" t="s">
        <v>793</v>
      </c>
      <c r="C380" s="53">
        <v>5528623</v>
      </c>
      <c r="D380" s="120">
        <v>37.642585551330797</v>
      </c>
    </row>
    <row r="381" spans="1:4" ht="15.5" x14ac:dyDescent="0.35">
      <c r="A381" s="53" t="s">
        <v>94</v>
      </c>
      <c r="B381" s="53" t="s">
        <v>794</v>
      </c>
      <c r="C381" s="53">
        <v>5528925</v>
      </c>
      <c r="D381" s="120">
        <v>8.8285229202037296</v>
      </c>
    </row>
    <row r="382" spans="1:4" ht="15.5" x14ac:dyDescent="0.35">
      <c r="A382" s="53" t="s">
        <v>94</v>
      </c>
      <c r="B382" s="53" t="s">
        <v>808</v>
      </c>
      <c r="C382" s="53">
        <v>5529026</v>
      </c>
      <c r="D382" s="120">
        <v>30.945558739254999</v>
      </c>
    </row>
    <row r="383" spans="1:4" ht="15.5" x14ac:dyDescent="0.35">
      <c r="A383" s="53" t="s">
        <v>94</v>
      </c>
      <c r="B383" s="53" t="s">
        <v>809</v>
      </c>
      <c r="C383" s="53">
        <v>5529123</v>
      </c>
      <c r="D383" s="120">
        <v>15.662650602409601</v>
      </c>
    </row>
    <row r="384" spans="1:4" ht="15.5" x14ac:dyDescent="0.35">
      <c r="A384" s="53" t="s">
        <v>94</v>
      </c>
      <c r="B384" s="53" t="s">
        <v>796</v>
      </c>
      <c r="C384" s="53">
        <v>5529220</v>
      </c>
      <c r="D384" s="120">
        <v>32.876712328767098</v>
      </c>
    </row>
    <row r="385" spans="1:4" ht="15.5" x14ac:dyDescent="0.35">
      <c r="A385" s="53" t="s">
        <v>94</v>
      </c>
      <c r="B385" s="53" t="s">
        <v>797</v>
      </c>
      <c r="C385" s="53">
        <v>5529328</v>
      </c>
      <c r="D385" s="120">
        <v>25.980392156862699</v>
      </c>
    </row>
    <row r="386" spans="1:4" ht="15.5" x14ac:dyDescent="0.35">
      <c r="A386" s="53" t="s">
        <v>94</v>
      </c>
      <c r="B386" s="53" t="s">
        <v>798</v>
      </c>
      <c r="C386" s="53">
        <v>5529425</v>
      </c>
      <c r="D386" s="120">
        <v>27.9255319148936</v>
      </c>
    </row>
    <row r="387" spans="1:4" ht="15.5" x14ac:dyDescent="0.35">
      <c r="A387" s="53" t="s">
        <v>94</v>
      </c>
      <c r="B387" s="53" t="s">
        <v>799</v>
      </c>
      <c r="C387" s="53">
        <v>5529522</v>
      </c>
      <c r="D387" s="120">
        <v>32.247557003257299</v>
      </c>
    </row>
    <row r="388" spans="1:4" ht="15.5" x14ac:dyDescent="0.35">
      <c r="A388" s="53" t="s">
        <v>94</v>
      </c>
      <c r="B388" s="53" t="s">
        <v>801</v>
      </c>
      <c r="C388" s="53">
        <v>5529727</v>
      </c>
      <c r="D388" s="120">
        <v>24.093264248704699</v>
      </c>
    </row>
    <row r="389" spans="1:4" ht="15.5" x14ac:dyDescent="0.35">
      <c r="A389" s="53" t="s">
        <v>94</v>
      </c>
      <c r="B389" s="53" t="s">
        <v>800</v>
      </c>
      <c r="C389" s="53">
        <v>5529824</v>
      </c>
      <c r="D389" s="120">
        <v>18.8755020080321</v>
      </c>
    </row>
    <row r="390" spans="1:4" ht="15.5" x14ac:dyDescent="0.35">
      <c r="A390" s="53" t="s">
        <v>94</v>
      </c>
      <c r="B390" s="53" t="s">
        <v>802</v>
      </c>
      <c r="C390" s="53">
        <v>5529921</v>
      </c>
      <c r="D390" s="120">
        <v>29.874213836477999</v>
      </c>
    </row>
    <row r="391" spans="1:4" ht="15.5" x14ac:dyDescent="0.35">
      <c r="A391" s="53" t="s">
        <v>94</v>
      </c>
      <c r="B391" s="53" t="s">
        <v>803</v>
      </c>
      <c r="C391" s="53">
        <v>5530024</v>
      </c>
      <c r="D391" s="120">
        <v>23.756906077348098</v>
      </c>
    </row>
    <row r="392" spans="1:4" ht="15.5" x14ac:dyDescent="0.35">
      <c r="A392" s="53" t="s">
        <v>94</v>
      </c>
      <c r="B392" s="53" t="s">
        <v>804</v>
      </c>
      <c r="C392" s="53">
        <v>5530121</v>
      </c>
      <c r="D392" s="120">
        <v>15.361445783132501</v>
      </c>
    </row>
    <row r="393" spans="1:4" ht="15.5" x14ac:dyDescent="0.35">
      <c r="A393" s="53" t="s">
        <v>94</v>
      </c>
      <c r="B393" s="53" t="s">
        <v>805</v>
      </c>
      <c r="C393" s="53">
        <v>5530229</v>
      </c>
      <c r="D393" s="120">
        <v>21.884498480243199</v>
      </c>
    </row>
    <row r="394" spans="1:4" ht="15.5" x14ac:dyDescent="0.35">
      <c r="A394" s="53" t="s">
        <v>94</v>
      </c>
      <c r="B394" s="53" t="s">
        <v>806</v>
      </c>
      <c r="C394" s="53">
        <v>5530326</v>
      </c>
      <c r="D394" s="120">
        <v>28.301886792452802</v>
      </c>
    </row>
    <row r="395" spans="1:4" ht="15.5" x14ac:dyDescent="0.35">
      <c r="A395" s="53" t="s">
        <v>94</v>
      </c>
      <c r="B395" s="53" t="s">
        <v>807</v>
      </c>
      <c r="C395" s="53">
        <v>5530520</v>
      </c>
      <c r="D395" s="120">
        <v>8.0924855491329506</v>
      </c>
    </row>
    <row r="396" spans="1:4" ht="15.5" x14ac:dyDescent="0.35">
      <c r="A396" s="53" t="s">
        <v>94</v>
      </c>
      <c r="B396" s="53" t="s">
        <v>811</v>
      </c>
      <c r="C396" s="53">
        <v>5530628</v>
      </c>
      <c r="D396" s="120">
        <v>24.285714285714299</v>
      </c>
    </row>
    <row r="397" spans="1:4" ht="15.5" x14ac:dyDescent="0.35">
      <c r="A397" s="53" t="s">
        <v>94</v>
      </c>
      <c r="B397" s="53" t="s">
        <v>812</v>
      </c>
      <c r="C397" s="53">
        <v>5530725</v>
      </c>
      <c r="D397" s="120">
        <v>14.068441064638799</v>
      </c>
    </row>
    <row r="398" spans="1:4" ht="15.5" x14ac:dyDescent="0.35">
      <c r="A398" s="53" t="s">
        <v>94</v>
      </c>
      <c r="B398" s="53" t="s">
        <v>813</v>
      </c>
      <c r="C398" s="53">
        <v>5530822</v>
      </c>
      <c r="D398" s="120">
        <v>14.629948364888101</v>
      </c>
    </row>
    <row r="399" spans="1:4" ht="15.5" x14ac:dyDescent="0.35">
      <c r="A399" s="53" t="s">
        <v>94</v>
      </c>
      <c r="B399" s="53" t="s">
        <v>784</v>
      </c>
      <c r="C399" s="53">
        <v>5530920</v>
      </c>
      <c r="D399" s="120">
        <v>10.617760617760601</v>
      </c>
    </row>
    <row r="400" spans="1:4" ht="15.5" x14ac:dyDescent="0.35">
      <c r="A400" s="53" t="s">
        <v>94</v>
      </c>
      <c r="B400" s="53" t="s">
        <v>814</v>
      </c>
      <c r="C400" s="53">
        <v>5531020</v>
      </c>
      <c r="D400" s="120">
        <v>26.536312849162002</v>
      </c>
    </row>
    <row r="401" spans="1:4" ht="15.5" x14ac:dyDescent="0.35">
      <c r="A401" s="53" t="s">
        <v>94</v>
      </c>
      <c r="B401" s="53" t="s">
        <v>815</v>
      </c>
      <c r="C401" s="53">
        <v>5531128</v>
      </c>
      <c r="D401" s="120">
        <v>14.5695364238411</v>
      </c>
    </row>
    <row r="402" spans="1:4" ht="15.5" x14ac:dyDescent="0.35">
      <c r="A402" s="53" t="s">
        <v>94</v>
      </c>
      <c r="B402" s="53" t="s">
        <v>756</v>
      </c>
      <c r="C402" s="53">
        <v>5531225</v>
      </c>
      <c r="D402" s="120">
        <v>17.370892018779301</v>
      </c>
    </row>
    <row r="403" spans="1:4" ht="15.5" x14ac:dyDescent="0.35">
      <c r="A403" s="53" t="s">
        <v>94</v>
      </c>
      <c r="B403" s="53" t="s">
        <v>751</v>
      </c>
      <c r="C403" s="53">
        <v>5531527</v>
      </c>
      <c r="D403" s="120">
        <v>17.582417582417602</v>
      </c>
    </row>
    <row r="404" spans="1:4" ht="15.5" x14ac:dyDescent="0.35">
      <c r="A404" s="53" t="s">
        <v>94</v>
      </c>
      <c r="B404" s="53" t="s">
        <v>772</v>
      </c>
      <c r="C404" s="53">
        <v>5531721</v>
      </c>
      <c r="D404" s="120">
        <v>15.7566302652106</v>
      </c>
    </row>
    <row r="405" spans="1:4" ht="15.5" x14ac:dyDescent="0.35">
      <c r="A405" s="53" t="s">
        <v>94</v>
      </c>
      <c r="B405" s="53" t="s">
        <v>775</v>
      </c>
      <c r="C405" s="53">
        <v>5531829</v>
      </c>
      <c r="D405" s="120">
        <v>26.267281105990801</v>
      </c>
    </row>
    <row r="406" spans="1:4" ht="15.5" x14ac:dyDescent="0.35">
      <c r="A406" s="53" t="s">
        <v>94</v>
      </c>
      <c r="B406" s="53" t="s">
        <v>742</v>
      </c>
      <c r="C406" s="53">
        <v>5532027</v>
      </c>
      <c r="D406" s="120">
        <v>28.634361233480199</v>
      </c>
    </row>
    <row r="407" spans="1:4" ht="15.5" x14ac:dyDescent="0.35">
      <c r="A407" s="53" t="s">
        <v>94</v>
      </c>
      <c r="B407" s="53" t="s">
        <v>773</v>
      </c>
      <c r="C407" s="53">
        <v>5532221</v>
      </c>
      <c r="D407" s="120">
        <v>31.871345029239802</v>
      </c>
    </row>
    <row r="408" spans="1:4" ht="15.5" x14ac:dyDescent="0.35">
      <c r="A408" s="53" t="s">
        <v>94</v>
      </c>
      <c r="B408" s="53" t="s">
        <v>779</v>
      </c>
      <c r="C408" s="53">
        <v>5540224</v>
      </c>
      <c r="D408" s="120">
        <v>4.8913043478260896</v>
      </c>
    </row>
    <row r="409" spans="1:4" ht="15.5" x14ac:dyDescent="0.35">
      <c r="A409" s="53" t="s">
        <v>94</v>
      </c>
      <c r="B409" s="53" t="s">
        <v>754</v>
      </c>
      <c r="C409" s="53">
        <v>5540429</v>
      </c>
      <c r="D409" s="120">
        <v>5.5335968379446596</v>
      </c>
    </row>
    <row r="410" spans="1:4" ht="15.5" x14ac:dyDescent="0.35">
      <c r="A410" s="53" t="s">
        <v>94</v>
      </c>
      <c r="B410" s="53" t="s">
        <v>768</v>
      </c>
      <c r="C410" s="53">
        <v>5540526</v>
      </c>
      <c r="D410" s="120">
        <v>29.3333333333333</v>
      </c>
    </row>
    <row r="411" spans="1:4" ht="15.5" x14ac:dyDescent="0.35">
      <c r="A411" s="53" t="s">
        <v>94</v>
      </c>
      <c r="B411" s="53" t="s">
        <v>789</v>
      </c>
      <c r="C411" s="53">
        <v>5540623</v>
      </c>
      <c r="D411" s="120">
        <v>12.5</v>
      </c>
    </row>
    <row r="412" spans="1:4" ht="15.5" x14ac:dyDescent="0.35">
      <c r="A412" s="53" t="s">
        <v>94</v>
      </c>
      <c r="B412" s="53" t="s">
        <v>730</v>
      </c>
      <c r="C412" s="53">
        <v>5540925</v>
      </c>
      <c r="D412" s="120">
        <v>5.4590570719603004</v>
      </c>
    </row>
    <row r="413" spans="1:4" ht="15.5" x14ac:dyDescent="0.35">
      <c r="A413" s="53" t="s">
        <v>94</v>
      </c>
      <c r="B413" s="53" t="s">
        <v>735</v>
      </c>
      <c r="C413" s="53">
        <v>5541220</v>
      </c>
      <c r="D413" s="120">
        <v>7.0217917675544799</v>
      </c>
    </row>
    <row r="414" spans="1:4" ht="15.5" x14ac:dyDescent="0.35">
      <c r="A414" s="53" t="s">
        <v>94</v>
      </c>
      <c r="B414" s="53" t="s">
        <v>758</v>
      </c>
      <c r="C414" s="53">
        <v>5541522</v>
      </c>
      <c r="D414" s="120">
        <v>46.132596685082902</v>
      </c>
    </row>
    <row r="415" spans="1:4" ht="15.5" x14ac:dyDescent="0.35">
      <c r="A415" s="53" t="s">
        <v>94</v>
      </c>
      <c r="B415" s="53" t="s">
        <v>791</v>
      </c>
      <c r="C415" s="53">
        <v>5541727</v>
      </c>
      <c r="D415" s="120">
        <v>44.099378881987597</v>
      </c>
    </row>
    <row r="416" spans="1:4" ht="15.5" x14ac:dyDescent="0.35">
      <c r="A416" s="53" t="s">
        <v>95</v>
      </c>
      <c r="B416" s="53" t="s">
        <v>826</v>
      </c>
      <c r="C416" s="53">
        <v>1003020</v>
      </c>
      <c r="D416" s="120">
        <v>17.96875</v>
      </c>
    </row>
    <row r="417" spans="1:4" ht="15.5" x14ac:dyDescent="0.35">
      <c r="A417" s="53" t="s">
        <v>95</v>
      </c>
      <c r="B417" s="53" t="s">
        <v>696</v>
      </c>
      <c r="C417" s="53">
        <v>5700523</v>
      </c>
      <c r="D417" s="120">
        <v>37.611940298507498</v>
      </c>
    </row>
    <row r="418" spans="1:4" ht="15.5" x14ac:dyDescent="0.35">
      <c r="A418" s="53" t="s">
        <v>95</v>
      </c>
      <c r="B418" s="53" t="s">
        <v>831</v>
      </c>
      <c r="C418" s="53">
        <v>5700728</v>
      </c>
      <c r="D418" s="120">
        <v>29.696969696969699</v>
      </c>
    </row>
    <row r="419" spans="1:4" ht="15.5" x14ac:dyDescent="0.35">
      <c r="A419" s="53" t="s">
        <v>95</v>
      </c>
      <c r="B419" s="53" t="s">
        <v>818</v>
      </c>
      <c r="C419" s="53">
        <v>5700825</v>
      </c>
      <c r="D419" s="120">
        <v>28.337874659400502</v>
      </c>
    </row>
    <row r="420" spans="1:4" ht="15.5" x14ac:dyDescent="0.35">
      <c r="A420" s="53" t="s">
        <v>95</v>
      </c>
      <c r="B420" s="53" t="s">
        <v>819</v>
      </c>
      <c r="C420" s="53">
        <v>5700922</v>
      </c>
      <c r="D420" s="120">
        <v>32.870370370370402</v>
      </c>
    </row>
    <row r="421" spans="1:4" ht="15.5" x14ac:dyDescent="0.35">
      <c r="A421" s="53" t="s">
        <v>95</v>
      </c>
      <c r="B421" s="53" t="s">
        <v>820</v>
      </c>
      <c r="C421" s="53">
        <v>5701023</v>
      </c>
      <c r="D421" s="120">
        <v>18.421052631578899</v>
      </c>
    </row>
    <row r="422" spans="1:4" ht="15.5" x14ac:dyDescent="0.35">
      <c r="A422" s="53" t="s">
        <v>95</v>
      </c>
      <c r="B422" s="53" t="s">
        <v>830</v>
      </c>
      <c r="C422" s="53">
        <v>5701120</v>
      </c>
      <c r="D422" s="120">
        <v>6.28571428571429</v>
      </c>
    </row>
    <row r="423" spans="1:4" ht="15.5" x14ac:dyDescent="0.35">
      <c r="A423" s="53" t="s">
        <v>95</v>
      </c>
      <c r="B423" s="53" t="s">
        <v>823</v>
      </c>
      <c r="C423" s="53">
        <v>5701228</v>
      </c>
      <c r="D423" s="120">
        <v>15.384615384615399</v>
      </c>
    </row>
    <row r="424" spans="1:4" ht="15.5" x14ac:dyDescent="0.35">
      <c r="A424" s="53" t="s">
        <v>95</v>
      </c>
      <c r="B424" s="53" t="s">
        <v>824</v>
      </c>
      <c r="C424" s="53">
        <v>5701422</v>
      </c>
      <c r="D424" s="120">
        <v>13.0434782608696</v>
      </c>
    </row>
    <row r="425" spans="1:4" ht="15.5" x14ac:dyDescent="0.35">
      <c r="A425" s="53" t="s">
        <v>95</v>
      </c>
      <c r="B425" s="53" t="s">
        <v>821</v>
      </c>
      <c r="C425" s="53">
        <v>5701627</v>
      </c>
      <c r="D425" s="120">
        <v>20.740740740740701</v>
      </c>
    </row>
    <row r="426" spans="1:4" ht="15.5" x14ac:dyDescent="0.35">
      <c r="A426" s="53" t="s">
        <v>95</v>
      </c>
      <c r="B426" s="53" t="s">
        <v>822</v>
      </c>
      <c r="C426" s="53">
        <v>5701724</v>
      </c>
      <c r="D426" s="120">
        <v>38.064516129032299</v>
      </c>
    </row>
    <row r="427" spans="1:4" ht="15.5" x14ac:dyDescent="0.35">
      <c r="A427" s="53" t="s">
        <v>95</v>
      </c>
      <c r="B427" s="53" t="s">
        <v>832</v>
      </c>
      <c r="C427" s="53">
        <v>5701821</v>
      </c>
      <c r="D427" s="120">
        <v>27.106227106227099</v>
      </c>
    </row>
    <row r="428" spans="1:4" ht="15.5" x14ac:dyDescent="0.35">
      <c r="A428" s="53" t="s">
        <v>95</v>
      </c>
      <c r="B428" s="53" t="s">
        <v>817</v>
      </c>
      <c r="C428" s="53">
        <v>5701929</v>
      </c>
      <c r="D428" s="120">
        <v>22.1556886227545</v>
      </c>
    </row>
    <row r="429" spans="1:4" ht="15.5" x14ac:dyDescent="0.35">
      <c r="A429" s="53" t="s">
        <v>95</v>
      </c>
      <c r="B429" s="53" t="s">
        <v>463</v>
      </c>
      <c r="C429" s="53">
        <v>5702127</v>
      </c>
      <c r="D429" s="120">
        <v>28.571428571428601</v>
      </c>
    </row>
    <row r="430" spans="1:4" ht="15.5" x14ac:dyDescent="0.35">
      <c r="A430" s="53" t="s">
        <v>95</v>
      </c>
      <c r="B430" s="53" t="s">
        <v>829</v>
      </c>
      <c r="C430" s="53">
        <v>5702224</v>
      </c>
      <c r="D430" s="120">
        <v>23.4375</v>
      </c>
    </row>
    <row r="431" spans="1:4" ht="15.5" x14ac:dyDescent="0.35">
      <c r="A431" s="53" t="s">
        <v>95</v>
      </c>
      <c r="B431" s="53" t="s">
        <v>827</v>
      </c>
      <c r="C431" s="53">
        <v>5702321</v>
      </c>
      <c r="D431" s="120">
        <v>25.252525252525299</v>
      </c>
    </row>
    <row r="432" spans="1:4" ht="15.5" x14ac:dyDescent="0.35">
      <c r="A432" s="53" t="s">
        <v>95</v>
      </c>
      <c r="B432" s="53" t="s">
        <v>828</v>
      </c>
      <c r="C432" s="53">
        <v>5703824</v>
      </c>
      <c r="D432" s="120">
        <v>20.5479452054795</v>
      </c>
    </row>
    <row r="433" spans="1:4" ht="15.5" x14ac:dyDescent="0.35">
      <c r="A433" s="53" t="s">
        <v>95</v>
      </c>
      <c r="B433" s="53" t="s">
        <v>825</v>
      </c>
      <c r="C433" s="53">
        <v>5718023</v>
      </c>
      <c r="D433" s="120" t="s">
        <v>399</v>
      </c>
    </row>
    <row r="434" spans="1:4" ht="15.5" x14ac:dyDescent="0.35">
      <c r="A434" s="53" t="s">
        <v>96</v>
      </c>
      <c r="B434" s="53" t="s">
        <v>752</v>
      </c>
      <c r="C434" s="53">
        <v>1004344</v>
      </c>
      <c r="D434" s="120">
        <v>28.260869565217401</v>
      </c>
    </row>
    <row r="435" spans="1:4" ht="15.5" x14ac:dyDescent="0.35">
      <c r="A435" s="53" t="s">
        <v>96</v>
      </c>
      <c r="B435" s="53" t="s">
        <v>901</v>
      </c>
      <c r="C435" s="53">
        <v>1004620</v>
      </c>
      <c r="D435" s="120">
        <v>39.090909090909101</v>
      </c>
    </row>
    <row r="436" spans="1:4" ht="15.5" x14ac:dyDescent="0.35">
      <c r="A436" s="53" t="s">
        <v>96</v>
      </c>
      <c r="B436" s="53" t="s">
        <v>869</v>
      </c>
      <c r="C436" s="53">
        <v>5900026</v>
      </c>
      <c r="D436" s="120">
        <v>14.886731391585799</v>
      </c>
    </row>
    <row r="437" spans="1:4" ht="15.5" x14ac:dyDescent="0.35">
      <c r="A437" s="53" t="s">
        <v>96</v>
      </c>
      <c r="B437" s="53" t="s">
        <v>848</v>
      </c>
      <c r="C437" s="53">
        <v>5900123</v>
      </c>
      <c r="D437" s="120">
        <v>12.5</v>
      </c>
    </row>
    <row r="438" spans="1:4" ht="15.5" x14ac:dyDescent="0.35">
      <c r="A438" s="53" t="s">
        <v>96</v>
      </c>
      <c r="B438" s="53" t="s">
        <v>856</v>
      </c>
      <c r="C438" s="53">
        <v>5900328</v>
      </c>
      <c r="D438" s="120" t="s">
        <v>399</v>
      </c>
    </row>
    <row r="439" spans="1:4" ht="15.5" x14ac:dyDescent="0.35">
      <c r="A439" s="53" t="s">
        <v>96</v>
      </c>
      <c r="B439" s="53" t="s">
        <v>862</v>
      </c>
      <c r="C439" s="53">
        <v>5900425</v>
      </c>
      <c r="D439" s="120">
        <v>42.857142857142897</v>
      </c>
    </row>
    <row r="440" spans="1:4" ht="15.5" x14ac:dyDescent="0.35">
      <c r="A440" s="53" t="s">
        <v>96</v>
      </c>
      <c r="B440" s="53" t="s">
        <v>866</v>
      </c>
      <c r="C440" s="53">
        <v>5900522</v>
      </c>
      <c r="D440" s="120">
        <v>16.417910447761201</v>
      </c>
    </row>
    <row r="441" spans="1:4" ht="15.5" x14ac:dyDescent="0.35">
      <c r="A441" s="53" t="s">
        <v>96</v>
      </c>
      <c r="B441" s="53" t="s">
        <v>879</v>
      </c>
      <c r="C441" s="53">
        <v>5900824</v>
      </c>
      <c r="D441" s="120">
        <v>20.930232558139501</v>
      </c>
    </row>
    <row r="442" spans="1:4" ht="15.5" x14ac:dyDescent="0.35">
      <c r="A442" s="53" t="s">
        <v>96</v>
      </c>
      <c r="B442" s="53" t="s">
        <v>880</v>
      </c>
      <c r="C442" s="53">
        <v>5900921</v>
      </c>
      <c r="D442" s="120" t="s">
        <v>399</v>
      </c>
    </row>
    <row r="443" spans="1:4" ht="15.5" x14ac:dyDescent="0.35">
      <c r="A443" s="53" t="s">
        <v>96</v>
      </c>
      <c r="B443" s="53" t="s">
        <v>883</v>
      </c>
      <c r="C443" s="53">
        <v>5901022</v>
      </c>
      <c r="D443" s="120" t="s">
        <v>399</v>
      </c>
    </row>
    <row r="444" spans="1:4" ht="15.5" x14ac:dyDescent="0.35">
      <c r="A444" s="53" t="s">
        <v>96</v>
      </c>
      <c r="B444" s="53" t="s">
        <v>887</v>
      </c>
      <c r="C444" s="53">
        <v>5901227</v>
      </c>
      <c r="D444" s="120">
        <v>13.8888888888889</v>
      </c>
    </row>
    <row r="445" spans="1:4" ht="15.5" x14ac:dyDescent="0.35">
      <c r="A445" s="53" t="s">
        <v>96</v>
      </c>
      <c r="B445" s="53" t="s">
        <v>904</v>
      </c>
      <c r="C445" s="53">
        <v>5901529</v>
      </c>
      <c r="D445" s="120">
        <v>30.324909747292399</v>
      </c>
    </row>
    <row r="446" spans="1:4" ht="15.5" x14ac:dyDescent="0.35">
      <c r="A446" s="53" t="s">
        <v>96</v>
      </c>
      <c r="B446" s="53" t="s">
        <v>907</v>
      </c>
      <c r="C446" s="53">
        <v>5901723</v>
      </c>
      <c r="D446" s="120" t="s">
        <v>399</v>
      </c>
    </row>
    <row r="447" spans="1:4" ht="15.5" x14ac:dyDescent="0.35">
      <c r="A447" s="53" t="s">
        <v>96</v>
      </c>
      <c r="B447" s="53" t="s">
        <v>906</v>
      </c>
      <c r="C447" s="53">
        <v>5901820</v>
      </c>
      <c r="D447" s="120">
        <v>30.136986301369902</v>
      </c>
    </row>
    <row r="448" spans="1:4" ht="15.5" x14ac:dyDescent="0.35">
      <c r="A448" s="53" t="s">
        <v>96</v>
      </c>
      <c r="B448" s="53" t="s">
        <v>909</v>
      </c>
      <c r="C448" s="53">
        <v>5901928</v>
      </c>
      <c r="D448" s="120">
        <v>34.177215189873401</v>
      </c>
    </row>
    <row r="449" spans="1:4" ht="15.5" x14ac:dyDescent="0.35">
      <c r="A449" s="53" t="s">
        <v>96</v>
      </c>
      <c r="B449" s="53" t="s">
        <v>903</v>
      </c>
      <c r="C449" s="53">
        <v>5902223</v>
      </c>
      <c r="D449" s="120">
        <v>26.996197718631201</v>
      </c>
    </row>
    <row r="450" spans="1:4" ht="15.5" x14ac:dyDescent="0.35">
      <c r="A450" s="53" t="s">
        <v>96</v>
      </c>
      <c r="B450" s="53" t="s">
        <v>908</v>
      </c>
      <c r="C450" s="53">
        <v>5902320</v>
      </c>
      <c r="D450" s="120">
        <v>13.488372093023299</v>
      </c>
    </row>
    <row r="451" spans="1:4" ht="15.5" x14ac:dyDescent="0.35">
      <c r="A451" s="53" t="s">
        <v>96</v>
      </c>
      <c r="B451" s="53" t="s">
        <v>442</v>
      </c>
      <c r="C451" s="53">
        <v>5902428</v>
      </c>
      <c r="D451" s="120">
        <v>16.129032258064498</v>
      </c>
    </row>
    <row r="452" spans="1:4" ht="15.5" x14ac:dyDescent="0.35">
      <c r="A452" s="53" t="s">
        <v>96</v>
      </c>
      <c r="B452" s="53" t="s">
        <v>912</v>
      </c>
      <c r="C452" s="53">
        <v>5902525</v>
      </c>
      <c r="D452" s="120">
        <v>22.9885057471264</v>
      </c>
    </row>
    <row r="453" spans="1:4" ht="15.5" x14ac:dyDescent="0.35">
      <c r="A453" s="53" t="s">
        <v>96</v>
      </c>
      <c r="B453" s="53" t="s">
        <v>924</v>
      </c>
      <c r="C453" s="53">
        <v>5902622</v>
      </c>
      <c r="D453" s="120">
        <v>30.2083333333333</v>
      </c>
    </row>
    <row r="454" spans="1:4" ht="15.5" x14ac:dyDescent="0.35">
      <c r="A454" s="53" t="s">
        <v>96</v>
      </c>
      <c r="B454" s="53" t="s">
        <v>923</v>
      </c>
      <c r="C454" s="53">
        <v>5903629</v>
      </c>
      <c r="D454" s="120">
        <v>24.2424242424242</v>
      </c>
    </row>
    <row r="455" spans="1:4" ht="15.5" x14ac:dyDescent="0.35">
      <c r="A455" s="53" t="s">
        <v>96</v>
      </c>
      <c r="B455" s="53" t="s">
        <v>852</v>
      </c>
      <c r="C455" s="53">
        <v>5910021</v>
      </c>
      <c r="D455" s="120">
        <v>20.987654320987701</v>
      </c>
    </row>
    <row r="456" spans="1:4" ht="15.5" x14ac:dyDescent="0.35">
      <c r="A456" s="53" t="s">
        <v>96</v>
      </c>
      <c r="B456" s="53" t="s">
        <v>894</v>
      </c>
      <c r="C456" s="53">
        <v>5910226</v>
      </c>
      <c r="D456" s="120">
        <v>19.230769230769202</v>
      </c>
    </row>
    <row r="457" spans="1:4" ht="15.5" x14ac:dyDescent="0.35">
      <c r="A457" s="53" t="s">
        <v>96</v>
      </c>
      <c r="B457" s="53" t="s">
        <v>838</v>
      </c>
      <c r="C457" s="53">
        <v>5910323</v>
      </c>
      <c r="D457" s="120">
        <v>14.7482014388489</v>
      </c>
    </row>
    <row r="458" spans="1:4" ht="15.5" x14ac:dyDescent="0.35">
      <c r="A458" s="53" t="s">
        <v>96</v>
      </c>
      <c r="B458" s="53" t="s">
        <v>881</v>
      </c>
      <c r="C458" s="53">
        <v>5910420</v>
      </c>
      <c r="D458" s="120">
        <v>20.600858369098699</v>
      </c>
    </row>
    <row r="459" spans="1:4" ht="15.5" x14ac:dyDescent="0.35">
      <c r="A459" s="53" t="s">
        <v>96</v>
      </c>
      <c r="B459" s="53" t="s">
        <v>836</v>
      </c>
      <c r="C459" s="53">
        <v>5915023</v>
      </c>
      <c r="D459" s="120">
        <v>14.705882352941201</v>
      </c>
    </row>
    <row r="460" spans="1:4" ht="15.5" x14ac:dyDescent="0.35">
      <c r="A460" s="53" t="s">
        <v>96</v>
      </c>
      <c r="B460" s="53" t="s">
        <v>839</v>
      </c>
      <c r="C460" s="53">
        <v>5915228</v>
      </c>
      <c r="D460" s="120">
        <v>0</v>
      </c>
    </row>
    <row r="461" spans="1:4" ht="15.5" x14ac:dyDescent="0.35">
      <c r="A461" s="53" t="s">
        <v>96</v>
      </c>
      <c r="B461" s="53" t="s">
        <v>847</v>
      </c>
      <c r="C461" s="53">
        <v>5915422</v>
      </c>
      <c r="D461" s="120">
        <v>25.787965616045799</v>
      </c>
    </row>
    <row r="462" spans="1:4" ht="15.5" x14ac:dyDescent="0.35">
      <c r="A462" s="53" t="s">
        <v>96</v>
      </c>
      <c r="B462" s="53" t="s">
        <v>851</v>
      </c>
      <c r="C462" s="53">
        <v>5915724</v>
      </c>
      <c r="D462" s="120" t="s">
        <v>399</v>
      </c>
    </row>
    <row r="463" spans="1:4" ht="15.5" x14ac:dyDescent="0.35">
      <c r="A463" s="53" t="s">
        <v>96</v>
      </c>
      <c r="B463" s="53" t="s">
        <v>853</v>
      </c>
      <c r="C463" s="53">
        <v>5915929</v>
      </c>
      <c r="D463" s="120">
        <v>18.478260869565201</v>
      </c>
    </row>
    <row r="464" spans="1:4" ht="15.5" x14ac:dyDescent="0.35">
      <c r="A464" s="53" t="s">
        <v>96</v>
      </c>
      <c r="B464" s="53" t="s">
        <v>855</v>
      </c>
      <c r="C464" s="53">
        <v>5916127</v>
      </c>
      <c r="D464" s="120">
        <v>20</v>
      </c>
    </row>
    <row r="465" spans="1:4" ht="15.5" x14ac:dyDescent="0.35">
      <c r="A465" s="53" t="s">
        <v>96</v>
      </c>
      <c r="B465" s="53" t="s">
        <v>864</v>
      </c>
      <c r="C465" s="53">
        <v>5916429</v>
      </c>
      <c r="D465" s="120">
        <v>19.512195121951201</v>
      </c>
    </row>
    <row r="466" spans="1:4" ht="15.5" x14ac:dyDescent="0.35">
      <c r="A466" s="53" t="s">
        <v>96</v>
      </c>
      <c r="B466" s="53" t="s">
        <v>868</v>
      </c>
      <c r="C466" s="53">
        <v>5916623</v>
      </c>
      <c r="D466" s="120">
        <v>21.428571428571399</v>
      </c>
    </row>
    <row r="467" spans="1:4" ht="15.5" x14ac:dyDescent="0.35">
      <c r="A467" s="53" t="s">
        <v>96</v>
      </c>
      <c r="B467" s="53" t="s">
        <v>877</v>
      </c>
      <c r="C467" s="53">
        <v>5916720</v>
      </c>
      <c r="D467" s="120">
        <v>27.272727272727298</v>
      </c>
    </row>
    <row r="468" spans="1:4" ht="15.5" x14ac:dyDescent="0.35">
      <c r="A468" s="53" t="s">
        <v>96</v>
      </c>
      <c r="B468" s="53" t="s">
        <v>882</v>
      </c>
      <c r="C468" s="53">
        <v>5917123</v>
      </c>
      <c r="D468" s="120" t="s">
        <v>399</v>
      </c>
    </row>
    <row r="469" spans="1:4" ht="15.5" x14ac:dyDescent="0.35">
      <c r="A469" s="53" t="s">
        <v>96</v>
      </c>
      <c r="B469" s="53" t="s">
        <v>891</v>
      </c>
      <c r="C469" s="53">
        <v>5917328</v>
      </c>
      <c r="D469" s="120">
        <v>0</v>
      </c>
    </row>
    <row r="470" spans="1:4" ht="15.5" x14ac:dyDescent="0.35">
      <c r="A470" s="53" t="s">
        <v>96</v>
      </c>
      <c r="B470" s="53" t="s">
        <v>902</v>
      </c>
      <c r="C470" s="53">
        <v>5917425</v>
      </c>
      <c r="D470" s="120" t="s">
        <v>399</v>
      </c>
    </row>
    <row r="471" spans="1:4" ht="15.5" x14ac:dyDescent="0.35">
      <c r="A471" s="53" t="s">
        <v>96</v>
      </c>
      <c r="B471" s="53" t="s">
        <v>914</v>
      </c>
      <c r="C471" s="53">
        <v>5917824</v>
      </c>
      <c r="D471" s="120">
        <v>18.181818181818201</v>
      </c>
    </row>
    <row r="472" spans="1:4" ht="15.5" x14ac:dyDescent="0.35">
      <c r="A472" s="53" t="s">
        <v>96</v>
      </c>
      <c r="B472" s="53" t="s">
        <v>921</v>
      </c>
      <c r="C472" s="53">
        <v>5917921</v>
      </c>
      <c r="D472" s="120">
        <v>21.6666666666667</v>
      </c>
    </row>
    <row r="473" spans="1:4" ht="15.5" x14ac:dyDescent="0.35">
      <c r="A473" s="53" t="s">
        <v>96</v>
      </c>
      <c r="B473" s="53" t="s">
        <v>863</v>
      </c>
      <c r="C473" s="53">
        <v>5918928</v>
      </c>
      <c r="D473" s="120">
        <v>25.3012048192771</v>
      </c>
    </row>
    <row r="474" spans="1:4" ht="15.5" x14ac:dyDescent="0.35">
      <c r="A474" s="53" t="s">
        <v>96</v>
      </c>
      <c r="B474" s="53" t="s">
        <v>878</v>
      </c>
      <c r="C474" s="53">
        <v>5930227</v>
      </c>
      <c r="D474" s="120">
        <v>0</v>
      </c>
    </row>
    <row r="475" spans="1:4" ht="15.5" x14ac:dyDescent="0.35">
      <c r="A475" s="53" t="s">
        <v>96</v>
      </c>
      <c r="B475" s="53" t="s">
        <v>898</v>
      </c>
      <c r="C475" s="53">
        <v>5930324</v>
      </c>
      <c r="D475" s="120" t="s">
        <v>399</v>
      </c>
    </row>
    <row r="476" spans="1:4" ht="15.5" x14ac:dyDescent="0.35">
      <c r="A476" s="53" t="s">
        <v>96</v>
      </c>
      <c r="B476" s="53" t="s">
        <v>911</v>
      </c>
      <c r="C476" s="53">
        <v>5930421</v>
      </c>
      <c r="D476" s="120" t="s">
        <v>399</v>
      </c>
    </row>
    <row r="477" spans="1:4" ht="15.5" x14ac:dyDescent="0.35">
      <c r="A477" s="53" t="s">
        <v>96</v>
      </c>
      <c r="B477" s="53" t="s">
        <v>834</v>
      </c>
      <c r="C477" s="53">
        <v>5935229</v>
      </c>
      <c r="D477" s="120">
        <v>16.2162162162162</v>
      </c>
    </row>
    <row r="478" spans="1:4" ht="15.5" x14ac:dyDescent="0.35">
      <c r="A478" s="53" t="s">
        <v>96</v>
      </c>
      <c r="B478" s="53" t="s">
        <v>840</v>
      </c>
      <c r="C478" s="53">
        <v>5935423</v>
      </c>
      <c r="D478" s="120">
        <v>18.518518518518501</v>
      </c>
    </row>
    <row r="479" spans="1:4" ht="15.5" x14ac:dyDescent="0.35">
      <c r="A479" s="53" t="s">
        <v>96</v>
      </c>
      <c r="B479" s="53" t="s">
        <v>849</v>
      </c>
      <c r="C479" s="53">
        <v>5935628</v>
      </c>
      <c r="D479" s="120">
        <v>21.818181818181799</v>
      </c>
    </row>
    <row r="480" spans="1:4" ht="15.5" x14ac:dyDescent="0.35">
      <c r="A480" s="53" t="s">
        <v>96</v>
      </c>
      <c r="B480" s="53" t="s">
        <v>850</v>
      </c>
      <c r="C480" s="53">
        <v>5935725</v>
      </c>
      <c r="D480" s="120">
        <v>52.380952380952401</v>
      </c>
    </row>
    <row r="481" spans="1:4" ht="15.5" x14ac:dyDescent="0.35">
      <c r="A481" s="53" t="s">
        <v>96</v>
      </c>
      <c r="B481" s="53" t="s">
        <v>886</v>
      </c>
      <c r="C481" s="53">
        <v>5935822</v>
      </c>
      <c r="D481" s="120">
        <v>17.647058823529399</v>
      </c>
    </row>
    <row r="482" spans="1:4" ht="15.5" x14ac:dyDescent="0.35">
      <c r="A482" s="53" t="s">
        <v>96</v>
      </c>
      <c r="B482" s="53" t="s">
        <v>888</v>
      </c>
      <c r="C482" s="53">
        <v>5936020</v>
      </c>
      <c r="D482" s="120">
        <v>32.882882882882903</v>
      </c>
    </row>
    <row r="483" spans="1:4" ht="15.5" x14ac:dyDescent="0.35">
      <c r="A483" s="53" t="s">
        <v>96</v>
      </c>
      <c r="B483" s="53" t="s">
        <v>893</v>
      </c>
      <c r="C483" s="53">
        <v>5936225</v>
      </c>
      <c r="D483" s="120">
        <v>29.946524064171101</v>
      </c>
    </row>
    <row r="484" spans="1:4" ht="15.5" x14ac:dyDescent="0.35">
      <c r="A484" s="53" t="s">
        <v>96</v>
      </c>
      <c r="B484" s="53" t="s">
        <v>900</v>
      </c>
      <c r="C484" s="53">
        <v>5936322</v>
      </c>
      <c r="D484" s="120">
        <v>10.507246376811599</v>
      </c>
    </row>
    <row r="485" spans="1:4" ht="15.5" x14ac:dyDescent="0.35">
      <c r="A485" s="53" t="s">
        <v>96</v>
      </c>
      <c r="B485" s="53" t="s">
        <v>917</v>
      </c>
      <c r="C485" s="53">
        <v>5936624</v>
      </c>
      <c r="D485" s="120">
        <v>28.9617486338798</v>
      </c>
    </row>
    <row r="486" spans="1:4" ht="15.5" x14ac:dyDescent="0.35">
      <c r="A486" s="53" t="s">
        <v>96</v>
      </c>
      <c r="B486" s="53" t="s">
        <v>919</v>
      </c>
      <c r="C486" s="53">
        <v>5936721</v>
      </c>
      <c r="D486" s="120">
        <v>35.897435897435898</v>
      </c>
    </row>
    <row r="487" spans="1:4" ht="15.5" x14ac:dyDescent="0.35">
      <c r="A487" s="53" t="s">
        <v>96</v>
      </c>
      <c r="B487" s="53" t="s">
        <v>920</v>
      </c>
      <c r="C487" s="53">
        <v>5936829</v>
      </c>
      <c r="D487" s="120">
        <v>15.0579150579151</v>
      </c>
    </row>
    <row r="488" spans="1:4" ht="15.5" x14ac:dyDescent="0.35">
      <c r="A488" s="53" t="s">
        <v>96</v>
      </c>
      <c r="B488" s="53" t="s">
        <v>857</v>
      </c>
      <c r="C488" s="53">
        <v>5936926</v>
      </c>
      <c r="D488" s="120">
        <v>33.3333333333333</v>
      </c>
    </row>
    <row r="489" spans="1:4" ht="15.5" x14ac:dyDescent="0.35">
      <c r="A489" s="53" t="s">
        <v>96</v>
      </c>
      <c r="B489" s="53" t="s">
        <v>858</v>
      </c>
      <c r="C489" s="53">
        <v>5937027</v>
      </c>
      <c r="D489" s="120">
        <v>14.0350877192982</v>
      </c>
    </row>
    <row r="490" spans="1:4" ht="15.5" x14ac:dyDescent="0.35">
      <c r="A490" s="53" t="s">
        <v>96</v>
      </c>
      <c r="B490" s="53" t="s">
        <v>865</v>
      </c>
      <c r="C490" s="53">
        <v>5937329</v>
      </c>
      <c r="D490" s="120">
        <v>15.286624203821701</v>
      </c>
    </row>
    <row r="491" spans="1:4" ht="15.5" x14ac:dyDescent="0.35">
      <c r="A491" s="53" t="s">
        <v>96</v>
      </c>
      <c r="B491" s="53" t="s">
        <v>873</v>
      </c>
      <c r="C491" s="53">
        <v>5937523</v>
      </c>
      <c r="D491" s="120">
        <v>17.741935483871</v>
      </c>
    </row>
    <row r="492" spans="1:4" ht="15.5" x14ac:dyDescent="0.35">
      <c r="A492" s="53" t="s">
        <v>96</v>
      </c>
      <c r="B492" s="53" t="s">
        <v>876</v>
      </c>
      <c r="C492" s="53">
        <v>5937825</v>
      </c>
      <c r="D492" s="120">
        <v>35.7575757575758</v>
      </c>
    </row>
    <row r="493" spans="1:4" ht="15.5" x14ac:dyDescent="0.35">
      <c r="A493" s="53" t="s">
        <v>96</v>
      </c>
      <c r="B493" s="53" t="s">
        <v>889</v>
      </c>
      <c r="C493" s="53">
        <v>5937922</v>
      </c>
      <c r="D493" s="120">
        <v>25.78125</v>
      </c>
    </row>
    <row r="494" spans="1:4" ht="15.5" x14ac:dyDescent="0.35">
      <c r="A494" s="53" t="s">
        <v>96</v>
      </c>
      <c r="B494" s="53" t="s">
        <v>896</v>
      </c>
      <c r="C494" s="53">
        <v>5938023</v>
      </c>
      <c r="D494" s="120">
        <v>29.411764705882401</v>
      </c>
    </row>
    <row r="495" spans="1:4" ht="15.5" x14ac:dyDescent="0.35">
      <c r="A495" s="53" t="s">
        <v>96</v>
      </c>
      <c r="B495" s="53" t="s">
        <v>897</v>
      </c>
      <c r="C495" s="53">
        <v>5938228</v>
      </c>
      <c r="D495" s="120" t="s">
        <v>399</v>
      </c>
    </row>
    <row r="496" spans="1:4" ht="15.5" x14ac:dyDescent="0.35">
      <c r="A496" s="53" t="s">
        <v>96</v>
      </c>
      <c r="B496" s="53" t="s">
        <v>905</v>
      </c>
      <c r="C496" s="53">
        <v>5938325</v>
      </c>
      <c r="D496" s="120">
        <v>12.280701754386</v>
      </c>
    </row>
    <row r="497" spans="1:4" ht="15.5" x14ac:dyDescent="0.35">
      <c r="A497" s="53" t="s">
        <v>96</v>
      </c>
      <c r="B497" s="53" t="s">
        <v>910</v>
      </c>
      <c r="C497" s="53">
        <v>5940427</v>
      </c>
      <c r="D497" s="120">
        <v>17.714285714285701</v>
      </c>
    </row>
    <row r="498" spans="1:4" ht="15.5" x14ac:dyDescent="0.35">
      <c r="A498" s="53" t="s">
        <v>96</v>
      </c>
      <c r="B498" s="53" t="s">
        <v>842</v>
      </c>
      <c r="C498" s="53">
        <v>5940621</v>
      </c>
      <c r="D498" s="120" t="s">
        <v>399</v>
      </c>
    </row>
    <row r="499" spans="1:4" ht="15.5" x14ac:dyDescent="0.35">
      <c r="A499" s="53" t="s">
        <v>96</v>
      </c>
      <c r="B499" s="53" t="s">
        <v>843</v>
      </c>
      <c r="C499" s="53">
        <v>5940923</v>
      </c>
      <c r="D499" s="120">
        <v>7.4468085106383004</v>
      </c>
    </row>
    <row r="500" spans="1:4" ht="15.5" x14ac:dyDescent="0.35">
      <c r="A500" s="53" t="s">
        <v>96</v>
      </c>
      <c r="B500" s="53" t="s">
        <v>915</v>
      </c>
      <c r="C500" s="53">
        <v>5941121</v>
      </c>
      <c r="D500" s="120">
        <v>15.577889447236201</v>
      </c>
    </row>
    <row r="501" spans="1:4" ht="15.5" x14ac:dyDescent="0.35">
      <c r="A501" s="53" t="s">
        <v>96</v>
      </c>
      <c r="B501" s="53" t="s">
        <v>922</v>
      </c>
      <c r="C501" s="53">
        <v>5941229</v>
      </c>
      <c r="D501" s="120">
        <v>16.9491525423729</v>
      </c>
    </row>
    <row r="502" spans="1:4" ht="15.5" x14ac:dyDescent="0.35">
      <c r="A502" s="53" t="s">
        <v>96</v>
      </c>
      <c r="B502" s="53" t="s">
        <v>845</v>
      </c>
      <c r="C502" s="53">
        <v>5941326</v>
      </c>
      <c r="D502" s="120">
        <v>19.827586206896601</v>
      </c>
    </row>
    <row r="503" spans="1:4" ht="15.5" x14ac:dyDescent="0.35">
      <c r="A503" s="53" t="s">
        <v>96</v>
      </c>
      <c r="B503" s="53" t="s">
        <v>870</v>
      </c>
      <c r="C503" s="53">
        <v>5945127</v>
      </c>
      <c r="D503" s="120">
        <v>27.4509803921569</v>
      </c>
    </row>
    <row r="504" spans="1:4" ht="15.5" x14ac:dyDescent="0.35">
      <c r="A504" s="53" t="s">
        <v>96</v>
      </c>
      <c r="B504" s="53" t="s">
        <v>899</v>
      </c>
      <c r="C504" s="53">
        <v>5945224</v>
      </c>
      <c r="D504" s="120">
        <v>14.4654088050314</v>
      </c>
    </row>
    <row r="505" spans="1:4" ht="15.5" x14ac:dyDescent="0.35">
      <c r="A505" s="53" t="s">
        <v>96</v>
      </c>
      <c r="B505" s="53" t="s">
        <v>916</v>
      </c>
      <c r="C505" s="53">
        <v>5945321</v>
      </c>
      <c r="D505" s="120">
        <v>20.689655172413801</v>
      </c>
    </row>
    <row r="506" spans="1:4" ht="15.5" x14ac:dyDescent="0.35">
      <c r="A506" s="53" t="s">
        <v>96</v>
      </c>
      <c r="B506" s="53" t="s">
        <v>835</v>
      </c>
      <c r="C506" s="53">
        <v>5945429</v>
      </c>
      <c r="D506" s="120">
        <v>26.829268292682901</v>
      </c>
    </row>
    <row r="507" spans="1:4" ht="15.5" x14ac:dyDescent="0.35">
      <c r="A507" s="53" t="s">
        <v>96</v>
      </c>
      <c r="B507" s="53" t="s">
        <v>837</v>
      </c>
      <c r="C507" s="53">
        <v>5945526</v>
      </c>
      <c r="D507" s="120">
        <v>20.408163265306101</v>
      </c>
    </row>
    <row r="508" spans="1:4" ht="15.5" x14ac:dyDescent="0.35">
      <c r="A508" s="53" t="s">
        <v>96</v>
      </c>
      <c r="B508" s="53" t="s">
        <v>841</v>
      </c>
      <c r="C508" s="53">
        <v>5945720</v>
      </c>
      <c r="D508" s="120" t="s">
        <v>399</v>
      </c>
    </row>
    <row r="509" spans="1:4" ht="15.5" x14ac:dyDescent="0.35">
      <c r="A509" s="53" t="s">
        <v>96</v>
      </c>
      <c r="B509" s="53" t="s">
        <v>844</v>
      </c>
      <c r="C509" s="53">
        <v>5945828</v>
      </c>
      <c r="D509" s="120" t="s">
        <v>399</v>
      </c>
    </row>
    <row r="510" spans="1:4" ht="15.5" x14ac:dyDescent="0.35">
      <c r="A510" s="53" t="s">
        <v>96</v>
      </c>
      <c r="B510" s="53" t="s">
        <v>854</v>
      </c>
      <c r="C510" s="53">
        <v>5946026</v>
      </c>
      <c r="D510" s="120" t="s">
        <v>399</v>
      </c>
    </row>
    <row r="511" spans="1:4" ht="15.5" x14ac:dyDescent="0.35">
      <c r="A511" s="53" t="s">
        <v>96</v>
      </c>
      <c r="B511" s="53" t="s">
        <v>846</v>
      </c>
      <c r="C511" s="53">
        <v>5946123</v>
      </c>
      <c r="D511" s="120" t="s">
        <v>399</v>
      </c>
    </row>
    <row r="512" spans="1:4" ht="15.5" x14ac:dyDescent="0.35">
      <c r="A512" s="53" t="s">
        <v>96</v>
      </c>
      <c r="B512" s="53" t="s">
        <v>859</v>
      </c>
      <c r="C512" s="53">
        <v>5946220</v>
      </c>
      <c r="D512" s="120">
        <v>22.9166666666667</v>
      </c>
    </row>
    <row r="513" spans="1:4" ht="15.5" x14ac:dyDescent="0.35">
      <c r="A513" s="53" t="s">
        <v>96</v>
      </c>
      <c r="B513" s="53" t="s">
        <v>860</v>
      </c>
      <c r="C513" s="53">
        <v>5946328</v>
      </c>
      <c r="D513" s="120">
        <v>20.1492537313433</v>
      </c>
    </row>
    <row r="514" spans="1:4" ht="15.5" x14ac:dyDescent="0.35">
      <c r="A514" s="53" t="s">
        <v>96</v>
      </c>
      <c r="B514" s="53" t="s">
        <v>872</v>
      </c>
      <c r="C514" s="53">
        <v>5946425</v>
      </c>
      <c r="D514" s="120">
        <v>9.2592592592592595</v>
      </c>
    </row>
    <row r="515" spans="1:4" ht="15.5" x14ac:dyDescent="0.35">
      <c r="A515" s="53" t="s">
        <v>96</v>
      </c>
      <c r="B515" s="53" t="s">
        <v>867</v>
      </c>
      <c r="C515" s="53">
        <v>5947022</v>
      </c>
      <c r="D515" s="120">
        <v>35.106382978723403</v>
      </c>
    </row>
    <row r="516" spans="1:4" ht="15.5" x14ac:dyDescent="0.35">
      <c r="A516" s="53" t="s">
        <v>96</v>
      </c>
      <c r="B516" s="53" t="s">
        <v>913</v>
      </c>
      <c r="C516" s="53">
        <v>5947227</v>
      </c>
      <c r="D516" s="120">
        <v>32.258064516128997</v>
      </c>
    </row>
    <row r="517" spans="1:4" ht="15.5" x14ac:dyDescent="0.35">
      <c r="A517" s="53" t="s">
        <v>96</v>
      </c>
      <c r="B517" s="53" t="s">
        <v>871</v>
      </c>
      <c r="C517" s="53">
        <v>5947421</v>
      </c>
      <c r="D517" s="120">
        <v>0</v>
      </c>
    </row>
    <row r="518" spans="1:4" ht="15.5" x14ac:dyDescent="0.35">
      <c r="A518" s="53" t="s">
        <v>96</v>
      </c>
      <c r="B518" s="53" t="s">
        <v>874</v>
      </c>
      <c r="C518" s="53">
        <v>5947529</v>
      </c>
      <c r="D518" s="120" t="s">
        <v>399</v>
      </c>
    </row>
    <row r="519" spans="1:4" ht="15.5" x14ac:dyDescent="0.35">
      <c r="A519" s="53" t="s">
        <v>96</v>
      </c>
      <c r="B519" s="53" t="s">
        <v>875</v>
      </c>
      <c r="C519" s="53">
        <v>5947626</v>
      </c>
      <c r="D519" s="120">
        <v>25.806451612903199</v>
      </c>
    </row>
    <row r="520" spans="1:4" ht="15.5" x14ac:dyDescent="0.35">
      <c r="A520" s="53" t="s">
        <v>96</v>
      </c>
      <c r="B520" s="53" t="s">
        <v>884</v>
      </c>
      <c r="C520" s="53">
        <v>5947723</v>
      </c>
      <c r="D520" s="120">
        <v>18.309859154929601</v>
      </c>
    </row>
    <row r="521" spans="1:4" ht="15.5" x14ac:dyDescent="0.35">
      <c r="A521" s="53" t="s">
        <v>96</v>
      </c>
      <c r="B521" s="53" t="s">
        <v>890</v>
      </c>
      <c r="C521" s="53">
        <v>5947820</v>
      </c>
      <c r="D521" s="120">
        <v>20</v>
      </c>
    </row>
    <row r="522" spans="1:4" ht="15.5" x14ac:dyDescent="0.35">
      <c r="A522" s="53" t="s">
        <v>96</v>
      </c>
      <c r="B522" s="53" t="s">
        <v>918</v>
      </c>
      <c r="C522" s="53">
        <v>5947928</v>
      </c>
      <c r="D522" s="120">
        <v>25</v>
      </c>
    </row>
    <row r="523" spans="1:4" ht="15.5" x14ac:dyDescent="0.35">
      <c r="A523" s="53" t="s">
        <v>96</v>
      </c>
      <c r="B523" s="53" t="s">
        <v>895</v>
      </c>
      <c r="C523" s="53">
        <v>5948738</v>
      </c>
      <c r="D523" s="120">
        <v>16.8539325842697</v>
      </c>
    </row>
    <row r="524" spans="1:4" ht="15.5" x14ac:dyDescent="0.35">
      <c r="A524" s="53" t="s">
        <v>96</v>
      </c>
      <c r="B524" s="53" t="s">
        <v>892</v>
      </c>
      <c r="C524" s="53">
        <v>5948827</v>
      </c>
      <c r="D524" s="120">
        <v>23.734177215189899</v>
      </c>
    </row>
    <row r="525" spans="1:4" ht="15.5" x14ac:dyDescent="0.35">
      <c r="A525" s="53" t="s">
        <v>96</v>
      </c>
      <c r="B525" s="53" t="s">
        <v>861</v>
      </c>
      <c r="C525" s="53">
        <v>5948924</v>
      </c>
      <c r="D525" s="120">
        <v>14.379084967320299</v>
      </c>
    </row>
    <row r="526" spans="1:4" ht="15.5" x14ac:dyDescent="0.35">
      <c r="A526" s="53" t="s">
        <v>96</v>
      </c>
      <c r="B526" s="53" t="s">
        <v>885</v>
      </c>
      <c r="C526" s="53">
        <v>5949025</v>
      </c>
      <c r="D526" s="120">
        <v>16.867469879518101</v>
      </c>
    </row>
    <row r="527" spans="1:4" ht="15.5" x14ac:dyDescent="0.35">
      <c r="A527" s="53" t="s">
        <v>97</v>
      </c>
      <c r="B527" s="53" t="s">
        <v>931</v>
      </c>
      <c r="C527" s="53">
        <v>1000870</v>
      </c>
      <c r="D527" s="120">
        <v>40.343347639485003</v>
      </c>
    </row>
    <row r="528" spans="1:4" ht="15.5" x14ac:dyDescent="0.35">
      <c r="A528" s="53" t="s">
        <v>97</v>
      </c>
      <c r="B528" s="53" t="s">
        <v>955</v>
      </c>
      <c r="C528" s="53">
        <v>1004212</v>
      </c>
      <c r="D528" s="120">
        <v>32.172131147541002</v>
      </c>
    </row>
    <row r="529" spans="1:4" ht="15.5" x14ac:dyDescent="0.35">
      <c r="A529" s="53" t="s">
        <v>97</v>
      </c>
      <c r="B529" s="53" t="s">
        <v>951</v>
      </c>
      <c r="C529" s="53">
        <v>1004530</v>
      </c>
      <c r="D529" s="120">
        <v>38.390092879256997</v>
      </c>
    </row>
    <row r="530" spans="1:4" ht="15.5" x14ac:dyDescent="0.35">
      <c r="A530" s="53" t="s">
        <v>97</v>
      </c>
      <c r="B530" s="53" t="s">
        <v>932</v>
      </c>
      <c r="C530" s="53">
        <v>5320020</v>
      </c>
      <c r="D530" s="120">
        <v>38.8888888888889</v>
      </c>
    </row>
    <row r="531" spans="1:4" ht="15.5" x14ac:dyDescent="0.35">
      <c r="A531" s="53" t="s">
        <v>97</v>
      </c>
      <c r="B531" s="53" t="s">
        <v>946</v>
      </c>
      <c r="C531" s="53">
        <v>5320224</v>
      </c>
      <c r="D531" s="120">
        <v>45.597484276729602</v>
      </c>
    </row>
    <row r="532" spans="1:4" ht="15.5" x14ac:dyDescent="0.35">
      <c r="A532" s="53" t="s">
        <v>97</v>
      </c>
      <c r="B532" s="53" t="s">
        <v>935</v>
      </c>
      <c r="C532" s="53">
        <v>5320526</v>
      </c>
      <c r="D532" s="120">
        <v>31.384615384615401</v>
      </c>
    </row>
    <row r="533" spans="1:4" ht="15.5" x14ac:dyDescent="0.35">
      <c r="A533" s="53" t="s">
        <v>97</v>
      </c>
      <c r="B533" s="53" t="s">
        <v>948</v>
      </c>
      <c r="C533" s="53">
        <v>5321123</v>
      </c>
      <c r="D533" s="120">
        <v>21.702127659574501</v>
      </c>
    </row>
    <row r="534" spans="1:4" ht="15.5" x14ac:dyDescent="0.35">
      <c r="A534" s="53" t="s">
        <v>97</v>
      </c>
      <c r="B534" s="53" t="s">
        <v>928</v>
      </c>
      <c r="C534" s="53">
        <v>5321220</v>
      </c>
      <c r="D534" s="120">
        <v>37.378640776699001</v>
      </c>
    </row>
    <row r="535" spans="1:4" ht="15.5" x14ac:dyDescent="0.35">
      <c r="A535" s="53" t="s">
        <v>97</v>
      </c>
      <c r="B535" s="53" t="s">
        <v>926</v>
      </c>
      <c r="C535" s="53">
        <v>5323320</v>
      </c>
      <c r="D535" s="120">
        <v>31.024096385542201</v>
      </c>
    </row>
    <row r="536" spans="1:4" ht="15.5" x14ac:dyDescent="0.35">
      <c r="A536" s="53" t="s">
        <v>97</v>
      </c>
      <c r="B536" s="53" t="s">
        <v>927</v>
      </c>
      <c r="C536" s="53">
        <v>5323428</v>
      </c>
      <c r="D536" s="120">
        <v>35.652173913043498</v>
      </c>
    </row>
    <row r="537" spans="1:4" ht="15.5" x14ac:dyDescent="0.35">
      <c r="A537" s="53" t="s">
        <v>97</v>
      </c>
      <c r="B537" s="53" t="s">
        <v>929</v>
      </c>
      <c r="C537" s="53">
        <v>5323622</v>
      </c>
      <c r="D537" s="120">
        <v>9.29095354523227</v>
      </c>
    </row>
    <row r="538" spans="1:4" ht="15.5" x14ac:dyDescent="0.35">
      <c r="A538" s="53" t="s">
        <v>97</v>
      </c>
      <c r="B538" s="53" t="s">
        <v>930</v>
      </c>
      <c r="C538" s="53">
        <v>5323827</v>
      </c>
      <c r="D538" s="120">
        <v>16.8975069252078</v>
      </c>
    </row>
    <row r="539" spans="1:4" ht="15.5" x14ac:dyDescent="0.35">
      <c r="A539" s="53" t="s">
        <v>97</v>
      </c>
      <c r="B539" s="53" t="s">
        <v>933</v>
      </c>
      <c r="C539" s="53">
        <v>5324327</v>
      </c>
      <c r="D539" s="120">
        <v>31.991051454138699</v>
      </c>
    </row>
    <row r="540" spans="1:4" ht="15.5" x14ac:dyDescent="0.35">
      <c r="A540" s="53" t="s">
        <v>97</v>
      </c>
      <c r="B540" s="53" t="s">
        <v>934</v>
      </c>
      <c r="C540" s="53">
        <v>5324424</v>
      </c>
      <c r="D540" s="120">
        <v>16.242038216560498</v>
      </c>
    </row>
    <row r="541" spans="1:4" ht="15.5" x14ac:dyDescent="0.35">
      <c r="A541" s="53" t="s">
        <v>97</v>
      </c>
      <c r="B541" s="53" t="s">
        <v>936</v>
      </c>
      <c r="C541" s="53">
        <v>5324521</v>
      </c>
      <c r="D541" s="120">
        <v>32.542372881355902</v>
      </c>
    </row>
    <row r="542" spans="1:4" ht="15.5" x14ac:dyDescent="0.35">
      <c r="A542" s="53" t="s">
        <v>97</v>
      </c>
      <c r="B542" s="53" t="s">
        <v>937</v>
      </c>
      <c r="C542" s="53">
        <v>5324726</v>
      </c>
      <c r="D542" s="120">
        <v>38.9937106918239</v>
      </c>
    </row>
    <row r="543" spans="1:4" ht="15.5" x14ac:dyDescent="0.35">
      <c r="A543" s="53" t="s">
        <v>97</v>
      </c>
      <c r="B543" s="53" t="s">
        <v>938</v>
      </c>
      <c r="C543" s="53">
        <v>5324920</v>
      </c>
      <c r="D543" s="120">
        <v>14.179104477611901</v>
      </c>
    </row>
    <row r="544" spans="1:4" ht="15.5" x14ac:dyDescent="0.35">
      <c r="A544" s="53" t="s">
        <v>97</v>
      </c>
      <c r="B544" s="53" t="s">
        <v>939</v>
      </c>
      <c r="C544" s="53">
        <v>5325021</v>
      </c>
      <c r="D544" s="120">
        <v>41.534391534391503</v>
      </c>
    </row>
    <row r="545" spans="1:4" ht="15.5" x14ac:dyDescent="0.35">
      <c r="A545" s="53" t="s">
        <v>97</v>
      </c>
      <c r="B545" s="53" t="s">
        <v>940</v>
      </c>
      <c r="C545" s="53">
        <v>5325129</v>
      </c>
      <c r="D545" s="120">
        <v>17.670682730923701</v>
      </c>
    </row>
    <row r="546" spans="1:4" ht="15.5" x14ac:dyDescent="0.35">
      <c r="A546" s="53" t="s">
        <v>97</v>
      </c>
      <c r="B546" s="53" t="s">
        <v>941</v>
      </c>
      <c r="C546" s="53">
        <v>5325323</v>
      </c>
      <c r="D546" s="120">
        <v>35.514018691588802</v>
      </c>
    </row>
    <row r="547" spans="1:4" ht="15.5" x14ac:dyDescent="0.35">
      <c r="A547" s="53" t="s">
        <v>97</v>
      </c>
      <c r="B547" s="53" t="s">
        <v>942</v>
      </c>
      <c r="C547" s="53">
        <v>5326125</v>
      </c>
      <c r="D547" s="120">
        <v>35.820895522388099</v>
      </c>
    </row>
    <row r="548" spans="1:4" ht="15.5" x14ac:dyDescent="0.35">
      <c r="A548" s="53" t="s">
        <v>97</v>
      </c>
      <c r="B548" s="53" t="s">
        <v>943</v>
      </c>
      <c r="C548" s="53">
        <v>5326524</v>
      </c>
      <c r="D548" s="120">
        <v>30.824372759856601</v>
      </c>
    </row>
    <row r="549" spans="1:4" ht="15.5" x14ac:dyDescent="0.35">
      <c r="A549" s="53" t="s">
        <v>97</v>
      </c>
      <c r="B549" s="53" t="s">
        <v>944</v>
      </c>
      <c r="C549" s="53">
        <v>5326826</v>
      </c>
      <c r="D549" s="120">
        <v>25</v>
      </c>
    </row>
    <row r="550" spans="1:4" ht="15.5" x14ac:dyDescent="0.35">
      <c r="A550" s="53" t="s">
        <v>97</v>
      </c>
      <c r="B550" s="53" t="s">
        <v>956</v>
      </c>
      <c r="C550" s="53">
        <v>5326923</v>
      </c>
      <c r="D550" s="120">
        <v>34.597156398104303</v>
      </c>
    </row>
    <row r="551" spans="1:4" ht="15.5" x14ac:dyDescent="0.35">
      <c r="A551" s="53" t="s">
        <v>97</v>
      </c>
      <c r="B551" s="53" t="s">
        <v>945</v>
      </c>
      <c r="C551" s="53">
        <v>5327229</v>
      </c>
      <c r="D551" s="120">
        <v>16.927899686520401</v>
      </c>
    </row>
    <row r="552" spans="1:4" ht="15.5" x14ac:dyDescent="0.35">
      <c r="A552" s="53" t="s">
        <v>97</v>
      </c>
      <c r="B552" s="53" t="s">
        <v>949</v>
      </c>
      <c r="C552" s="53">
        <v>5327423</v>
      </c>
      <c r="D552" s="120">
        <v>32.4444444444444</v>
      </c>
    </row>
    <row r="553" spans="1:4" ht="15.5" x14ac:dyDescent="0.35">
      <c r="A553" s="53" t="s">
        <v>97</v>
      </c>
      <c r="B553" s="53" t="s">
        <v>950</v>
      </c>
      <c r="C553" s="53">
        <v>5327628</v>
      </c>
      <c r="D553" s="120">
        <v>27.683615819208999</v>
      </c>
    </row>
    <row r="554" spans="1:4" ht="15.5" x14ac:dyDescent="0.35">
      <c r="A554" s="53" t="s">
        <v>97</v>
      </c>
      <c r="B554" s="53" t="s">
        <v>802</v>
      </c>
      <c r="C554" s="53">
        <v>5327725</v>
      </c>
      <c r="D554" s="120">
        <v>26</v>
      </c>
    </row>
    <row r="555" spans="1:4" ht="15.5" x14ac:dyDescent="0.35">
      <c r="A555" s="53" t="s">
        <v>97</v>
      </c>
      <c r="B555" s="53" t="s">
        <v>952</v>
      </c>
      <c r="C555" s="53">
        <v>5328225</v>
      </c>
      <c r="D555" s="120">
        <v>32.258064516128997</v>
      </c>
    </row>
    <row r="556" spans="1:4" ht="15.5" x14ac:dyDescent="0.35">
      <c r="A556" s="53" t="s">
        <v>97</v>
      </c>
      <c r="B556" s="53" t="s">
        <v>806</v>
      </c>
      <c r="C556" s="53">
        <v>5328527</v>
      </c>
      <c r="D556" s="120">
        <v>20.740740740740701</v>
      </c>
    </row>
    <row r="557" spans="1:4" ht="15.5" x14ac:dyDescent="0.35">
      <c r="A557" s="53" t="s">
        <v>97</v>
      </c>
      <c r="B557" s="53" t="s">
        <v>953</v>
      </c>
      <c r="C557" s="53">
        <v>5328624</v>
      </c>
      <c r="D557" s="120">
        <v>31.3624678663239</v>
      </c>
    </row>
    <row r="558" spans="1:4" ht="15.5" x14ac:dyDescent="0.35">
      <c r="A558" s="53" t="s">
        <v>97</v>
      </c>
      <c r="B558" s="53" t="s">
        <v>954</v>
      </c>
      <c r="C558" s="53">
        <v>5328721</v>
      </c>
      <c r="D558" s="120">
        <v>33.727810650887598</v>
      </c>
    </row>
    <row r="559" spans="1:4" ht="15.5" x14ac:dyDescent="0.35">
      <c r="A559" s="53" t="s">
        <v>97</v>
      </c>
      <c r="B559" s="53" t="s">
        <v>947</v>
      </c>
      <c r="C559" s="53">
        <v>5329221</v>
      </c>
      <c r="D559" s="120">
        <v>37.104072398189999</v>
      </c>
    </row>
    <row r="560" spans="1:4" ht="15.5" x14ac:dyDescent="0.35">
      <c r="A560" s="53" t="s">
        <v>98</v>
      </c>
      <c r="B560" s="53" t="s">
        <v>996</v>
      </c>
      <c r="C560" s="53">
        <v>1004255</v>
      </c>
      <c r="D560" s="120">
        <v>36.122448979591802</v>
      </c>
    </row>
    <row r="561" spans="1:4" ht="15.5" x14ac:dyDescent="0.35">
      <c r="A561" s="53" t="s">
        <v>98</v>
      </c>
      <c r="B561" s="53" t="s">
        <v>973</v>
      </c>
      <c r="C561" s="53">
        <v>1004573</v>
      </c>
      <c r="D561" s="120">
        <v>32.336956521739097</v>
      </c>
    </row>
    <row r="562" spans="1:4" ht="15.5" x14ac:dyDescent="0.35">
      <c r="A562" s="53" t="s">
        <v>98</v>
      </c>
      <c r="B562" s="53" t="s">
        <v>978</v>
      </c>
      <c r="C562" s="53">
        <v>1005022</v>
      </c>
      <c r="D562" s="120">
        <v>32.485322896281801</v>
      </c>
    </row>
    <row r="563" spans="1:4" ht="15.5" x14ac:dyDescent="0.35">
      <c r="A563" s="53" t="s">
        <v>98</v>
      </c>
      <c r="B563" s="53" t="s">
        <v>576</v>
      </c>
      <c r="C563" s="53">
        <v>8220026</v>
      </c>
      <c r="D563" s="120">
        <v>32.2314049586777</v>
      </c>
    </row>
    <row r="564" spans="1:4" ht="15.5" x14ac:dyDescent="0.35">
      <c r="A564" s="53" t="s">
        <v>98</v>
      </c>
      <c r="B564" s="53" t="s">
        <v>962</v>
      </c>
      <c r="C564" s="53">
        <v>8220425</v>
      </c>
      <c r="D564" s="120">
        <v>32.258064516128997</v>
      </c>
    </row>
    <row r="565" spans="1:4" ht="15.5" x14ac:dyDescent="0.35">
      <c r="A565" s="53" t="s">
        <v>98</v>
      </c>
      <c r="B565" s="53" t="s">
        <v>965</v>
      </c>
      <c r="C565" s="53">
        <v>8220522</v>
      </c>
      <c r="D565" s="120">
        <v>25.252525252525299</v>
      </c>
    </row>
    <row r="566" spans="1:4" ht="15.5" x14ac:dyDescent="0.35">
      <c r="A566" s="53" t="s">
        <v>98</v>
      </c>
      <c r="B566" s="53" t="s">
        <v>967</v>
      </c>
      <c r="C566" s="53">
        <v>8220727</v>
      </c>
      <c r="D566" s="120">
        <v>12.0805369127517</v>
      </c>
    </row>
    <row r="567" spans="1:4" ht="15.5" x14ac:dyDescent="0.35">
      <c r="A567" s="53" t="s">
        <v>98</v>
      </c>
      <c r="B567" s="53" t="s">
        <v>968</v>
      </c>
      <c r="C567" s="53">
        <v>8220824</v>
      </c>
      <c r="D567" s="120">
        <v>28.571428571428601</v>
      </c>
    </row>
    <row r="568" spans="1:4" ht="15.5" x14ac:dyDescent="0.35">
      <c r="A568" s="53" t="s">
        <v>98</v>
      </c>
      <c r="B568" s="53" t="s">
        <v>969</v>
      </c>
      <c r="C568" s="53">
        <v>8220921</v>
      </c>
      <c r="D568" s="120">
        <v>30.218068535825498</v>
      </c>
    </row>
    <row r="569" spans="1:4" ht="15.5" x14ac:dyDescent="0.35">
      <c r="A569" s="53" t="s">
        <v>98</v>
      </c>
      <c r="B569" s="53" t="s">
        <v>994</v>
      </c>
      <c r="C569" s="53">
        <v>8221022</v>
      </c>
      <c r="D569" s="120">
        <v>32.2916666666667</v>
      </c>
    </row>
    <row r="570" spans="1:4" ht="15.5" x14ac:dyDescent="0.35">
      <c r="A570" s="53" t="s">
        <v>98</v>
      </c>
      <c r="B570" s="53" t="s">
        <v>972</v>
      </c>
      <c r="C570" s="53">
        <v>8221421</v>
      </c>
      <c r="D570" s="120">
        <v>29.302325581395401</v>
      </c>
    </row>
    <row r="571" spans="1:4" ht="15.5" x14ac:dyDescent="0.35">
      <c r="A571" s="53" t="s">
        <v>98</v>
      </c>
      <c r="B571" s="53" t="s">
        <v>958</v>
      </c>
      <c r="C571" s="53">
        <v>8221723</v>
      </c>
      <c r="D571" s="120">
        <v>19.7505197505198</v>
      </c>
    </row>
    <row r="572" spans="1:4" ht="15.5" x14ac:dyDescent="0.35">
      <c r="A572" s="53" t="s">
        <v>98</v>
      </c>
      <c r="B572" s="53" t="s">
        <v>971</v>
      </c>
      <c r="C572" s="53">
        <v>8222029</v>
      </c>
      <c r="D572" s="120">
        <v>39.1111111111111</v>
      </c>
    </row>
    <row r="573" spans="1:4" ht="15.5" x14ac:dyDescent="0.35">
      <c r="A573" s="53" t="s">
        <v>98</v>
      </c>
      <c r="B573" s="53" t="s">
        <v>977</v>
      </c>
      <c r="C573" s="53">
        <v>8222223</v>
      </c>
      <c r="D573" s="120">
        <v>31.081081081081098</v>
      </c>
    </row>
    <row r="574" spans="1:4" ht="15.5" x14ac:dyDescent="0.35">
      <c r="A574" s="53" t="s">
        <v>98</v>
      </c>
      <c r="B574" s="53" t="s">
        <v>981</v>
      </c>
      <c r="C574" s="53">
        <v>8222320</v>
      </c>
      <c r="D574" s="120">
        <v>34.078212290502798</v>
      </c>
    </row>
    <row r="575" spans="1:4" ht="15.5" x14ac:dyDescent="0.35">
      <c r="A575" s="53" t="s">
        <v>98</v>
      </c>
      <c r="B575" s="53" t="s">
        <v>988</v>
      </c>
      <c r="C575" s="53">
        <v>8222525</v>
      </c>
      <c r="D575" s="120">
        <v>28.0977312390925</v>
      </c>
    </row>
    <row r="576" spans="1:4" ht="15.5" x14ac:dyDescent="0.35">
      <c r="A576" s="53" t="s">
        <v>98</v>
      </c>
      <c r="B576" s="53" t="s">
        <v>991</v>
      </c>
      <c r="C576" s="53">
        <v>8222924</v>
      </c>
      <c r="D576" s="120">
        <v>45.9016393442623</v>
      </c>
    </row>
    <row r="577" spans="1:4" ht="15.5" x14ac:dyDescent="0.35">
      <c r="A577" s="53" t="s">
        <v>98</v>
      </c>
      <c r="B577" s="53" t="s">
        <v>974</v>
      </c>
      <c r="C577" s="53">
        <v>8223122</v>
      </c>
      <c r="D577" s="120">
        <v>19.650655021834101</v>
      </c>
    </row>
    <row r="578" spans="1:4" ht="15.5" x14ac:dyDescent="0.35">
      <c r="A578" s="53" t="s">
        <v>98</v>
      </c>
      <c r="B578" s="53" t="s">
        <v>986</v>
      </c>
      <c r="C578" s="53">
        <v>8223424</v>
      </c>
      <c r="D578" s="120">
        <v>33.870967741935502</v>
      </c>
    </row>
    <row r="579" spans="1:4" ht="15.5" x14ac:dyDescent="0.35">
      <c r="A579" s="53" t="s">
        <v>98</v>
      </c>
      <c r="B579" s="53" t="s">
        <v>975</v>
      </c>
      <c r="C579" s="53">
        <v>8223629</v>
      </c>
      <c r="D579" s="120">
        <v>14.356435643564399</v>
      </c>
    </row>
    <row r="580" spans="1:4" ht="15.5" x14ac:dyDescent="0.35">
      <c r="A580" s="53" t="s">
        <v>98</v>
      </c>
      <c r="B580" s="53" t="s">
        <v>983</v>
      </c>
      <c r="C580" s="53">
        <v>8223726</v>
      </c>
      <c r="D580" s="120">
        <v>13.418530351437701</v>
      </c>
    </row>
    <row r="581" spans="1:4" ht="15.5" x14ac:dyDescent="0.35">
      <c r="A581" s="53" t="s">
        <v>98</v>
      </c>
      <c r="B581" s="53" t="s">
        <v>970</v>
      </c>
      <c r="C581" s="53">
        <v>8225427</v>
      </c>
      <c r="D581" s="120">
        <v>13.5071090047393</v>
      </c>
    </row>
    <row r="582" spans="1:4" ht="15.5" x14ac:dyDescent="0.35">
      <c r="A582" s="53" t="s">
        <v>98</v>
      </c>
      <c r="B582" s="53" t="s">
        <v>990</v>
      </c>
      <c r="C582" s="53">
        <v>8225524</v>
      </c>
      <c r="D582" s="120">
        <v>28.571428571428601</v>
      </c>
    </row>
    <row r="583" spans="1:4" ht="15.5" x14ac:dyDescent="0.35">
      <c r="A583" s="53" t="s">
        <v>98</v>
      </c>
      <c r="B583" s="53" t="s">
        <v>959</v>
      </c>
      <c r="C583" s="53">
        <v>8240620</v>
      </c>
      <c r="D583" s="120">
        <v>51.381215469613302</v>
      </c>
    </row>
    <row r="584" spans="1:4" ht="15.5" x14ac:dyDescent="0.35">
      <c r="A584" s="53" t="s">
        <v>98</v>
      </c>
      <c r="B584" s="53" t="s">
        <v>993</v>
      </c>
      <c r="C584" s="53">
        <v>8240728</v>
      </c>
      <c r="D584" s="120">
        <v>34.328358208955201</v>
      </c>
    </row>
    <row r="585" spans="1:4" ht="15.5" x14ac:dyDescent="0.35">
      <c r="A585" s="53" t="s">
        <v>98</v>
      </c>
      <c r="B585" s="53" t="s">
        <v>961</v>
      </c>
      <c r="C585" s="53">
        <v>8240825</v>
      </c>
      <c r="D585" s="120">
        <v>41.549295774647902</v>
      </c>
    </row>
    <row r="586" spans="1:4" ht="15.5" x14ac:dyDescent="0.35">
      <c r="A586" s="53" t="s">
        <v>98</v>
      </c>
      <c r="B586" s="53" t="s">
        <v>979</v>
      </c>
      <c r="C586" s="53">
        <v>8241023</v>
      </c>
      <c r="D586" s="120">
        <v>38.596491228070199</v>
      </c>
    </row>
    <row r="587" spans="1:4" ht="15.5" x14ac:dyDescent="0.35">
      <c r="A587" s="53" t="s">
        <v>98</v>
      </c>
      <c r="B587" s="53" t="s">
        <v>984</v>
      </c>
      <c r="C587" s="53">
        <v>8241120</v>
      </c>
      <c r="D587" s="120">
        <v>34.4339622641509</v>
      </c>
    </row>
    <row r="588" spans="1:4" ht="15.5" x14ac:dyDescent="0.35">
      <c r="A588" s="53" t="s">
        <v>98</v>
      </c>
      <c r="B588" s="53" t="s">
        <v>960</v>
      </c>
      <c r="C588" s="53">
        <v>8241422</v>
      </c>
      <c r="D588" s="120">
        <v>39.669421487603302</v>
      </c>
    </row>
    <row r="589" spans="1:4" ht="15.5" x14ac:dyDescent="0.35">
      <c r="A589" s="53" t="s">
        <v>98</v>
      </c>
      <c r="B589" s="53" t="s">
        <v>964</v>
      </c>
      <c r="C589" s="53">
        <v>8241627</v>
      </c>
      <c r="D589" s="120">
        <v>19.841269841269799</v>
      </c>
    </row>
    <row r="590" spans="1:4" ht="15.5" x14ac:dyDescent="0.35">
      <c r="A590" s="53" t="s">
        <v>98</v>
      </c>
      <c r="B590" s="53" t="s">
        <v>966</v>
      </c>
      <c r="C590" s="53">
        <v>8241724</v>
      </c>
      <c r="D590" s="120">
        <v>29.2134831460674</v>
      </c>
    </row>
    <row r="591" spans="1:4" ht="15.5" x14ac:dyDescent="0.35">
      <c r="A591" s="53" t="s">
        <v>98</v>
      </c>
      <c r="B591" s="53" t="s">
        <v>976</v>
      </c>
      <c r="C591" s="53">
        <v>8241821</v>
      </c>
      <c r="D591" s="120">
        <v>64.285714285714306</v>
      </c>
    </row>
    <row r="592" spans="1:4" ht="15.5" x14ac:dyDescent="0.35">
      <c r="A592" s="53" t="s">
        <v>98</v>
      </c>
      <c r="B592" s="53" t="s">
        <v>980</v>
      </c>
      <c r="C592" s="53">
        <v>8241929</v>
      </c>
      <c r="D592" s="120">
        <v>20.774647887323901</v>
      </c>
    </row>
    <row r="593" spans="1:4" ht="15.5" x14ac:dyDescent="0.35">
      <c r="A593" s="53" t="s">
        <v>98</v>
      </c>
      <c r="B593" s="53" t="s">
        <v>985</v>
      </c>
      <c r="C593" s="53">
        <v>8242321</v>
      </c>
      <c r="D593" s="120">
        <v>36.363636363636402</v>
      </c>
    </row>
    <row r="594" spans="1:4" ht="15.5" x14ac:dyDescent="0.35">
      <c r="A594" s="53" t="s">
        <v>98</v>
      </c>
      <c r="B594" s="53" t="s">
        <v>987</v>
      </c>
      <c r="C594" s="53">
        <v>8242623</v>
      </c>
      <c r="D594" s="120">
        <v>10.2040816326531</v>
      </c>
    </row>
    <row r="595" spans="1:4" ht="15.5" x14ac:dyDescent="0.35">
      <c r="A595" s="53" t="s">
        <v>98</v>
      </c>
      <c r="B595" s="53" t="s">
        <v>989</v>
      </c>
      <c r="C595" s="53">
        <v>8242720</v>
      </c>
      <c r="D595" s="120">
        <v>39.830508474576298</v>
      </c>
    </row>
    <row r="596" spans="1:4" ht="15.5" x14ac:dyDescent="0.35">
      <c r="A596" s="53" t="s">
        <v>98</v>
      </c>
      <c r="B596" s="53" t="s">
        <v>992</v>
      </c>
      <c r="C596" s="53">
        <v>8242925</v>
      </c>
      <c r="D596" s="120">
        <v>27.586206896551701</v>
      </c>
    </row>
    <row r="597" spans="1:4" ht="15.5" x14ac:dyDescent="0.35">
      <c r="A597" s="53" t="s">
        <v>98</v>
      </c>
      <c r="B597" s="53" t="s">
        <v>995</v>
      </c>
      <c r="C597" s="53">
        <v>8243026</v>
      </c>
      <c r="D597" s="120">
        <v>23.529411764705898</v>
      </c>
    </row>
    <row r="598" spans="1:4" ht="15.5" x14ac:dyDescent="0.35">
      <c r="A598" s="53" t="s">
        <v>98</v>
      </c>
      <c r="B598" s="53" t="s">
        <v>982</v>
      </c>
      <c r="C598" s="53">
        <v>8243921</v>
      </c>
      <c r="D598" s="120">
        <v>31.531531531531499</v>
      </c>
    </row>
    <row r="599" spans="1:4" ht="15.5" x14ac:dyDescent="0.35">
      <c r="A599" s="53" t="s">
        <v>98</v>
      </c>
      <c r="B599" s="53" t="s">
        <v>963</v>
      </c>
      <c r="C599" s="53">
        <v>8244227</v>
      </c>
      <c r="D599" s="120">
        <v>20.454545454545499</v>
      </c>
    </row>
    <row r="600" spans="1:4" ht="15.5" x14ac:dyDescent="0.35">
      <c r="A600" s="53" t="s">
        <v>99</v>
      </c>
      <c r="B600" s="53" t="s">
        <v>1013</v>
      </c>
      <c r="C600" s="53">
        <v>1003542</v>
      </c>
      <c r="D600" s="120">
        <v>9.1062394603710004</v>
      </c>
    </row>
    <row r="601" spans="1:4" ht="15.5" x14ac:dyDescent="0.35">
      <c r="A601" s="53" t="s">
        <v>99</v>
      </c>
      <c r="B601" s="53" t="s">
        <v>1009</v>
      </c>
      <c r="C601" s="53">
        <v>1004115</v>
      </c>
      <c r="D601" s="120">
        <v>24.367088607594901</v>
      </c>
    </row>
    <row r="602" spans="1:4" ht="15.5" x14ac:dyDescent="0.35">
      <c r="A602" s="53" t="s">
        <v>99</v>
      </c>
      <c r="B602" s="53" t="s">
        <v>1024</v>
      </c>
      <c r="C602" s="53">
        <v>1004123</v>
      </c>
      <c r="D602" s="120">
        <v>18.644067796610202</v>
      </c>
    </row>
    <row r="603" spans="1:4" ht="15.5" x14ac:dyDescent="0.35">
      <c r="A603" s="53" t="s">
        <v>99</v>
      </c>
      <c r="B603" s="53" t="s">
        <v>1023</v>
      </c>
      <c r="C603" s="53">
        <v>1004611</v>
      </c>
      <c r="D603" s="120">
        <v>13.6666666666667</v>
      </c>
    </row>
    <row r="604" spans="1:4" ht="15.5" x14ac:dyDescent="0.35">
      <c r="A604" s="53" t="s">
        <v>99</v>
      </c>
      <c r="B604" s="53" t="s">
        <v>1001</v>
      </c>
      <c r="C604" s="53">
        <v>8324026</v>
      </c>
      <c r="D604" s="120">
        <v>7.8160919540229896</v>
      </c>
    </row>
    <row r="605" spans="1:4" ht="15.5" x14ac:dyDescent="0.35">
      <c r="A605" s="53" t="s">
        <v>99</v>
      </c>
      <c r="B605" s="53" t="s">
        <v>999</v>
      </c>
      <c r="C605" s="53">
        <v>8324123</v>
      </c>
      <c r="D605" s="120">
        <v>11.888111888111901</v>
      </c>
    </row>
    <row r="606" spans="1:4" ht="15.5" x14ac:dyDescent="0.35">
      <c r="A606" s="53" t="s">
        <v>99</v>
      </c>
      <c r="B606" s="53" t="s">
        <v>661</v>
      </c>
      <c r="C606" s="53">
        <v>8324220</v>
      </c>
      <c r="D606" s="120">
        <v>11.320754716981099</v>
      </c>
    </row>
    <row r="607" spans="1:4" ht="15.5" x14ac:dyDescent="0.35">
      <c r="A607" s="53" t="s">
        <v>99</v>
      </c>
      <c r="B607" s="53" t="s">
        <v>1003</v>
      </c>
      <c r="C607" s="53">
        <v>8324328</v>
      </c>
      <c r="D607" s="120">
        <v>19.6428571428571</v>
      </c>
    </row>
    <row r="608" spans="1:4" ht="15.5" x14ac:dyDescent="0.35">
      <c r="A608" s="53" t="s">
        <v>99</v>
      </c>
      <c r="B608" s="53" t="s">
        <v>1010</v>
      </c>
      <c r="C608" s="53">
        <v>8324425</v>
      </c>
      <c r="D608" s="120">
        <v>6.4587973273942101</v>
      </c>
    </row>
    <row r="609" spans="1:4" ht="15.5" x14ac:dyDescent="0.35">
      <c r="A609" s="53" t="s">
        <v>99</v>
      </c>
      <c r="B609" s="53" t="s">
        <v>1028</v>
      </c>
      <c r="C609" s="53">
        <v>8324522</v>
      </c>
      <c r="D609" s="120">
        <v>8.8737201365187701</v>
      </c>
    </row>
    <row r="610" spans="1:4" ht="15.5" x14ac:dyDescent="0.35">
      <c r="A610" s="53" t="s">
        <v>99</v>
      </c>
      <c r="B610" s="53" t="s">
        <v>1018</v>
      </c>
      <c r="C610" s="53">
        <v>8324727</v>
      </c>
      <c r="D610" s="120">
        <v>6.7532467532467502</v>
      </c>
    </row>
    <row r="611" spans="1:4" ht="15.5" x14ac:dyDescent="0.35">
      <c r="A611" s="53" t="s">
        <v>99</v>
      </c>
      <c r="B611" s="53" t="s">
        <v>1017</v>
      </c>
      <c r="C611" s="53">
        <v>8325022</v>
      </c>
      <c r="D611" s="120">
        <v>13.903743315508001</v>
      </c>
    </row>
    <row r="612" spans="1:4" ht="15.5" x14ac:dyDescent="0.35">
      <c r="A612" s="53" t="s">
        <v>99</v>
      </c>
      <c r="B612" s="53" t="s">
        <v>1002</v>
      </c>
      <c r="C612" s="53">
        <v>8325227</v>
      </c>
      <c r="D612" s="120">
        <v>12.209302325581399</v>
      </c>
    </row>
    <row r="613" spans="1:4" ht="15.5" x14ac:dyDescent="0.35">
      <c r="A613" s="53" t="s">
        <v>99</v>
      </c>
      <c r="B613" s="53" t="s">
        <v>1004</v>
      </c>
      <c r="C613" s="53">
        <v>8326029</v>
      </c>
      <c r="D613" s="120">
        <v>7.9601990049751201</v>
      </c>
    </row>
    <row r="614" spans="1:4" ht="15.5" x14ac:dyDescent="0.35">
      <c r="A614" s="53" t="s">
        <v>99</v>
      </c>
      <c r="B614" s="53" t="s">
        <v>1006</v>
      </c>
      <c r="C614" s="53">
        <v>8336229</v>
      </c>
      <c r="D614" s="120">
        <v>12.3595505617978</v>
      </c>
    </row>
    <row r="615" spans="1:4" ht="15.5" x14ac:dyDescent="0.35">
      <c r="A615" s="53" t="s">
        <v>99</v>
      </c>
      <c r="B615" s="53" t="s">
        <v>1007</v>
      </c>
      <c r="C615" s="53">
        <v>8336520</v>
      </c>
      <c r="D615" s="120">
        <v>29.255319148936199</v>
      </c>
    </row>
    <row r="616" spans="1:4" ht="15.5" x14ac:dyDescent="0.35">
      <c r="A616" s="53" t="s">
        <v>99</v>
      </c>
      <c r="B616" s="53" t="s">
        <v>971</v>
      </c>
      <c r="C616" s="53">
        <v>8336628</v>
      </c>
      <c r="D616" s="120">
        <v>43.877551020408198</v>
      </c>
    </row>
    <row r="617" spans="1:4" ht="15.5" x14ac:dyDescent="0.35">
      <c r="A617" s="53" t="s">
        <v>99</v>
      </c>
      <c r="B617" s="53" t="s">
        <v>1008</v>
      </c>
      <c r="C617" s="53">
        <v>8336725</v>
      </c>
      <c r="D617" s="120">
        <v>12.8654970760234</v>
      </c>
    </row>
    <row r="618" spans="1:4" ht="15.5" x14ac:dyDescent="0.35">
      <c r="A618" s="53" t="s">
        <v>99</v>
      </c>
      <c r="B618" s="53" t="s">
        <v>1011</v>
      </c>
      <c r="C618" s="53">
        <v>8336822</v>
      </c>
      <c r="D618" s="120">
        <v>20.872274143302199</v>
      </c>
    </row>
    <row r="619" spans="1:4" ht="15.5" x14ac:dyDescent="0.35">
      <c r="A619" s="53" t="s">
        <v>99</v>
      </c>
      <c r="B619" s="53" t="s">
        <v>1019</v>
      </c>
      <c r="C619" s="53">
        <v>8337020</v>
      </c>
      <c r="D619" s="120">
        <v>29.0983606557377</v>
      </c>
    </row>
    <row r="620" spans="1:4" ht="15.5" x14ac:dyDescent="0.35">
      <c r="A620" s="53" t="s">
        <v>99</v>
      </c>
      <c r="B620" s="53" t="s">
        <v>1026</v>
      </c>
      <c r="C620" s="53">
        <v>8338426</v>
      </c>
      <c r="D620" s="120">
        <v>34.343434343434303</v>
      </c>
    </row>
    <row r="621" spans="1:4" ht="15.5" x14ac:dyDescent="0.35">
      <c r="A621" s="53" t="s">
        <v>99</v>
      </c>
      <c r="B621" s="53" t="s">
        <v>1000</v>
      </c>
      <c r="C621" s="53">
        <v>8340226</v>
      </c>
      <c r="D621" s="120">
        <v>14.4</v>
      </c>
    </row>
    <row r="622" spans="1:4" ht="15.5" x14ac:dyDescent="0.35">
      <c r="A622" s="53" t="s">
        <v>99</v>
      </c>
      <c r="B622" s="53" t="s">
        <v>1015</v>
      </c>
      <c r="C622" s="53">
        <v>8340323</v>
      </c>
      <c r="D622" s="120">
        <v>10.038610038610001</v>
      </c>
    </row>
    <row r="623" spans="1:4" ht="15.5" x14ac:dyDescent="0.35">
      <c r="A623" s="53" t="s">
        <v>99</v>
      </c>
      <c r="B623" s="53" t="s">
        <v>1020</v>
      </c>
      <c r="C623" s="53">
        <v>8340420</v>
      </c>
      <c r="D623" s="120">
        <v>19.546742209631699</v>
      </c>
    </row>
    <row r="624" spans="1:4" ht="15.5" x14ac:dyDescent="0.35">
      <c r="A624" s="53" t="s">
        <v>99</v>
      </c>
      <c r="B624" s="53" t="s">
        <v>1022</v>
      </c>
      <c r="C624" s="53">
        <v>8340528</v>
      </c>
      <c r="D624" s="120">
        <v>12.455516014234901</v>
      </c>
    </row>
    <row r="625" spans="1:4" ht="15.5" x14ac:dyDescent="0.35">
      <c r="A625" s="53" t="s">
        <v>99</v>
      </c>
      <c r="B625" s="53" t="s">
        <v>1027</v>
      </c>
      <c r="C625" s="53">
        <v>8340625</v>
      </c>
      <c r="D625" s="120">
        <v>14.7909967845659</v>
      </c>
    </row>
    <row r="626" spans="1:4" ht="15.5" x14ac:dyDescent="0.35">
      <c r="A626" s="53" t="s">
        <v>99</v>
      </c>
      <c r="B626" s="53" t="s">
        <v>1014</v>
      </c>
      <c r="C626" s="53">
        <v>8341826</v>
      </c>
      <c r="D626" s="120">
        <v>22.891566265060199</v>
      </c>
    </row>
    <row r="627" spans="1:4" ht="15.5" x14ac:dyDescent="0.35">
      <c r="A627" s="53" t="s">
        <v>99</v>
      </c>
      <c r="B627" s="53" t="s">
        <v>998</v>
      </c>
      <c r="C627" s="53">
        <v>8350027</v>
      </c>
      <c r="D627" s="120">
        <v>9.8039215686274499</v>
      </c>
    </row>
    <row r="628" spans="1:4" ht="15.5" x14ac:dyDescent="0.35">
      <c r="A628" s="53" t="s">
        <v>99</v>
      </c>
      <c r="B628" s="53" t="s">
        <v>1005</v>
      </c>
      <c r="C628" s="53">
        <v>8350221</v>
      </c>
      <c r="D628" s="120">
        <v>15.7446808510638</v>
      </c>
    </row>
    <row r="629" spans="1:4" ht="15.5" x14ac:dyDescent="0.35">
      <c r="A629" s="53" t="s">
        <v>99</v>
      </c>
      <c r="B629" s="53" t="s">
        <v>1012</v>
      </c>
      <c r="C629" s="53">
        <v>8350329</v>
      </c>
      <c r="D629" s="120">
        <v>17.692307692307701</v>
      </c>
    </row>
    <row r="630" spans="1:4" ht="15.5" x14ac:dyDescent="0.35">
      <c r="A630" s="53" t="s">
        <v>99</v>
      </c>
      <c r="B630" s="53" t="s">
        <v>1021</v>
      </c>
      <c r="C630" s="53">
        <v>8350426</v>
      </c>
      <c r="D630" s="120">
        <v>18.285714285714299</v>
      </c>
    </row>
    <row r="631" spans="1:4" ht="15.5" x14ac:dyDescent="0.35">
      <c r="A631" s="53" t="s">
        <v>99</v>
      </c>
      <c r="B631" s="53" t="s">
        <v>1025</v>
      </c>
      <c r="C631" s="53">
        <v>8350523</v>
      </c>
      <c r="D631" s="120">
        <v>19.553072625698299</v>
      </c>
    </row>
    <row r="632" spans="1:4" ht="15.5" x14ac:dyDescent="0.35">
      <c r="A632" s="53" t="s">
        <v>99</v>
      </c>
      <c r="B632" s="53" t="s">
        <v>1016</v>
      </c>
      <c r="C632" s="53">
        <v>8350922</v>
      </c>
      <c r="D632" s="120">
        <v>7.0175438596491198</v>
      </c>
    </row>
    <row r="633" spans="1:4" ht="15.5" x14ac:dyDescent="0.35">
      <c r="A633" s="53" t="s">
        <v>100</v>
      </c>
      <c r="B633" s="53" t="s">
        <v>1041</v>
      </c>
      <c r="C633" s="53">
        <v>1004760</v>
      </c>
      <c r="D633" s="120">
        <v>16.968911917098399</v>
      </c>
    </row>
    <row r="634" spans="1:4" ht="15.5" x14ac:dyDescent="0.35">
      <c r="A634" s="53" t="s">
        <v>100</v>
      </c>
      <c r="B634" s="53" t="s">
        <v>1045</v>
      </c>
      <c r="C634" s="53">
        <v>1004808</v>
      </c>
      <c r="D634" s="120">
        <v>11.602209944751401</v>
      </c>
    </row>
    <row r="635" spans="1:4" ht="15.5" x14ac:dyDescent="0.35">
      <c r="A635" s="53" t="s">
        <v>100</v>
      </c>
      <c r="B635" s="53" t="s">
        <v>1053</v>
      </c>
      <c r="C635" s="53">
        <v>1004905</v>
      </c>
      <c r="D635" s="120">
        <v>25.379310344827601</v>
      </c>
    </row>
    <row r="636" spans="1:4" ht="15.5" x14ac:dyDescent="0.35">
      <c r="A636" s="53" t="s">
        <v>100</v>
      </c>
      <c r="B636" s="53" t="s">
        <v>1035</v>
      </c>
      <c r="C636" s="53">
        <v>1005685</v>
      </c>
      <c r="D636" s="120" t="s">
        <v>399</v>
      </c>
    </row>
    <row r="637" spans="1:4" ht="15.5" x14ac:dyDescent="0.35">
      <c r="A637" s="53" t="s">
        <v>100</v>
      </c>
      <c r="B637" s="53" t="s">
        <v>1032</v>
      </c>
      <c r="C637" s="53">
        <v>1005693</v>
      </c>
      <c r="D637" s="120" t="s">
        <v>399</v>
      </c>
    </row>
    <row r="638" spans="1:4" ht="15.5" x14ac:dyDescent="0.35">
      <c r="A638" s="53" t="s">
        <v>100</v>
      </c>
      <c r="B638" s="53" t="s">
        <v>1049</v>
      </c>
      <c r="C638" s="53">
        <v>5550025</v>
      </c>
      <c r="D638" s="120">
        <v>29.304029304029299</v>
      </c>
    </row>
    <row r="639" spans="1:4" ht="15.5" x14ac:dyDescent="0.35">
      <c r="A639" s="53" t="s">
        <v>100</v>
      </c>
      <c r="B639" s="53" t="s">
        <v>1033</v>
      </c>
      <c r="C639" s="53">
        <v>5550122</v>
      </c>
      <c r="D639" s="120">
        <v>18.867924528301899</v>
      </c>
    </row>
    <row r="640" spans="1:4" ht="15.5" x14ac:dyDescent="0.35">
      <c r="A640" s="53" t="s">
        <v>100</v>
      </c>
      <c r="B640" s="53" t="s">
        <v>1055</v>
      </c>
      <c r="C640" s="53">
        <v>5550220</v>
      </c>
      <c r="D640" s="120">
        <v>30.5135951661631</v>
      </c>
    </row>
    <row r="641" spans="1:4" ht="15.5" x14ac:dyDescent="0.35">
      <c r="A641" s="53" t="s">
        <v>100</v>
      </c>
      <c r="B641" s="53" t="s">
        <v>1063</v>
      </c>
      <c r="C641" s="53">
        <v>5550327</v>
      </c>
      <c r="D641" s="120">
        <v>21.072088724584098</v>
      </c>
    </row>
    <row r="642" spans="1:4" ht="15.5" x14ac:dyDescent="0.35">
      <c r="A642" s="53" t="s">
        <v>100</v>
      </c>
      <c r="B642" s="53" t="s">
        <v>1047</v>
      </c>
      <c r="C642" s="53">
        <v>5550424</v>
      </c>
      <c r="D642" s="120">
        <v>23.033707865168498</v>
      </c>
    </row>
    <row r="643" spans="1:4" ht="15.5" x14ac:dyDescent="0.35">
      <c r="A643" s="53" t="s">
        <v>100</v>
      </c>
      <c r="B643" s="53" t="s">
        <v>1052</v>
      </c>
      <c r="C643" s="53">
        <v>5550521</v>
      </c>
      <c r="D643" s="120">
        <v>24.724061810154499</v>
      </c>
    </row>
    <row r="644" spans="1:4" ht="15.5" x14ac:dyDescent="0.35">
      <c r="A644" s="53" t="s">
        <v>100</v>
      </c>
      <c r="B644" s="53" t="s">
        <v>1060</v>
      </c>
      <c r="C644" s="53">
        <v>5550629</v>
      </c>
      <c r="D644" s="120">
        <v>28.9583333333333</v>
      </c>
    </row>
    <row r="645" spans="1:4" ht="15.5" x14ac:dyDescent="0.35">
      <c r="A645" s="53" t="s">
        <v>100</v>
      </c>
      <c r="B645" s="53" t="s">
        <v>1062</v>
      </c>
      <c r="C645" s="53">
        <v>5550726</v>
      </c>
      <c r="D645" s="120">
        <v>25.6410256410256</v>
      </c>
    </row>
    <row r="646" spans="1:4" ht="15.5" x14ac:dyDescent="0.35">
      <c r="A646" s="53" t="s">
        <v>100</v>
      </c>
      <c r="B646" s="53" t="s">
        <v>1030</v>
      </c>
      <c r="C646" s="53">
        <v>5552621</v>
      </c>
      <c r="D646" s="120">
        <v>7.3333333333333304</v>
      </c>
    </row>
    <row r="647" spans="1:4" ht="15.5" x14ac:dyDescent="0.35">
      <c r="A647" s="53" t="s">
        <v>100</v>
      </c>
      <c r="B647" s="53" t="s">
        <v>1031</v>
      </c>
      <c r="C647" s="53">
        <v>5552729</v>
      </c>
      <c r="D647" s="120">
        <v>12.5</v>
      </c>
    </row>
    <row r="648" spans="1:4" ht="15.5" x14ac:dyDescent="0.35">
      <c r="A648" s="53" t="s">
        <v>100</v>
      </c>
      <c r="B648" s="53" t="s">
        <v>1034</v>
      </c>
      <c r="C648" s="53">
        <v>5552826</v>
      </c>
      <c r="D648" s="120">
        <v>14.8484848484848</v>
      </c>
    </row>
    <row r="649" spans="1:4" ht="15.5" x14ac:dyDescent="0.35">
      <c r="A649" s="53" t="s">
        <v>100</v>
      </c>
      <c r="B649" s="53" t="s">
        <v>1036</v>
      </c>
      <c r="C649" s="53">
        <v>5552923</v>
      </c>
      <c r="D649" s="120">
        <v>12.7272727272727</v>
      </c>
    </row>
    <row r="650" spans="1:4" ht="15.5" x14ac:dyDescent="0.35">
      <c r="A650" s="53" t="s">
        <v>100</v>
      </c>
      <c r="B650" s="53" t="s">
        <v>1037</v>
      </c>
      <c r="C650" s="53">
        <v>5553024</v>
      </c>
      <c r="D650" s="120">
        <v>19.5718654434251</v>
      </c>
    </row>
    <row r="651" spans="1:4" ht="15.5" x14ac:dyDescent="0.35">
      <c r="A651" s="53" t="s">
        <v>100</v>
      </c>
      <c r="B651" s="53" t="s">
        <v>1038</v>
      </c>
      <c r="C651" s="53">
        <v>5553121</v>
      </c>
      <c r="D651" s="120">
        <v>13.8888888888889</v>
      </c>
    </row>
    <row r="652" spans="1:4" ht="15.5" x14ac:dyDescent="0.35">
      <c r="A652" s="53" t="s">
        <v>100</v>
      </c>
      <c r="B652" s="53" t="s">
        <v>1039</v>
      </c>
      <c r="C652" s="53">
        <v>5553229</v>
      </c>
      <c r="D652" s="120">
        <v>20</v>
      </c>
    </row>
    <row r="653" spans="1:4" ht="15.5" x14ac:dyDescent="0.35">
      <c r="A653" s="53" t="s">
        <v>100</v>
      </c>
      <c r="B653" s="53" t="s">
        <v>1040</v>
      </c>
      <c r="C653" s="53">
        <v>5553326</v>
      </c>
      <c r="D653" s="120">
        <v>11.7408906882591</v>
      </c>
    </row>
    <row r="654" spans="1:4" ht="15.5" x14ac:dyDescent="0.35">
      <c r="A654" s="53" t="s">
        <v>100</v>
      </c>
      <c r="B654" s="53" t="s">
        <v>952</v>
      </c>
      <c r="C654" s="53">
        <v>5553628</v>
      </c>
      <c r="D654" s="120">
        <v>18.691588785046701</v>
      </c>
    </row>
    <row r="655" spans="1:4" ht="15.5" x14ac:dyDescent="0.35">
      <c r="A655" s="53" t="s">
        <v>100</v>
      </c>
      <c r="B655" s="53" t="s">
        <v>1043</v>
      </c>
      <c r="C655" s="53">
        <v>5553725</v>
      </c>
      <c r="D655" s="120">
        <v>17.021276595744698</v>
      </c>
    </row>
    <row r="656" spans="1:4" ht="15.5" x14ac:dyDescent="0.35">
      <c r="A656" s="53" t="s">
        <v>100</v>
      </c>
      <c r="B656" s="53" t="s">
        <v>1042</v>
      </c>
      <c r="C656" s="53">
        <v>5553822</v>
      </c>
      <c r="D656" s="120">
        <v>0</v>
      </c>
    </row>
    <row r="657" spans="1:4" ht="15.5" x14ac:dyDescent="0.35">
      <c r="A657" s="53" t="s">
        <v>100</v>
      </c>
      <c r="B657" s="53" t="s">
        <v>1046</v>
      </c>
      <c r="C657" s="53">
        <v>5554020</v>
      </c>
      <c r="D657" s="120">
        <v>11.4285714285714</v>
      </c>
    </row>
    <row r="658" spans="1:4" ht="15.5" x14ac:dyDescent="0.35">
      <c r="A658" s="53" t="s">
        <v>100</v>
      </c>
      <c r="B658" s="53" t="s">
        <v>1048</v>
      </c>
      <c r="C658" s="53">
        <v>5554128</v>
      </c>
      <c r="D658" s="120">
        <v>35.135135135135101</v>
      </c>
    </row>
    <row r="659" spans="1:4" ht="15.5" x14ac:dyDescent="0.35">
      <c r="A659" s="53" t="s">
        <v>100</v>
      </c>
      <c r="B659" s="53" t="s">
        <v>1044</v>
      </c>
      <c r="C659" s="53">
        <v>5554225</v>
      </c>
      <c r="D659" s="120">
        <v>13.263785394932899</v>
      </c>
    </row>
    <row r="660" spans="1:4" ht="15.5" x14ac:dyDescent="0.35">
      <c r="A660" s="53" t="s">
        <v>100</v>
      </c>
      <c r="B660" s="53" t="s">
        <v>1050</v>
      </c>
      <c r="C660" s="53">
        <v>5554322</v>
      </c>
      <c r="D660" s="120">
        <v>15.086206896551699</v>
      </c>
    </row>
    <row r="661" spans="1:4" ht="15.5" x14ac:dyDescent="0.35">
      <c r="A661" s="53" t="s">
        <v>100</v>
      </c>
      <c r="B661" s="53" t="s">
        <v>1051</v>
      </c>
      <c r="C661" s="53">
        <v>5554527</v>
      </c>
      <c r="D661" s="120">
        <v>10.526315789473699</v>
      </c>
    </row>
    <row r="662" spans="1:4" ht="15.5" x14ac:dyDescent="0.35">
      <c r="A662" s="53" t="s">
        <v>100</v>
      </c>
      <c r="B662" s="53" t="s">
        <v>1056</v>
      </c>
      <c r="C662" s="53">
        <v>5554829</v>
      </c>
      <c r="D662" s="120">
        <v>23.899371069182401</v>
      </c>
    </row>
    <row r="663" spans="1:4" ht="15.5" x14ac:dyDescent="0.35">
      <c r="A663" s="53" t="s">
        <v>100</v>
      </c>
      <c r="B663" s="53" t="s">
        <v>1054</v>
      </c>
      <c r="C663" s="53">
        <v>5554926</v>
      </c>
      <c r="D663" s="120" t="s">
        <v>399</v>
      </c>
    </row>
    <row r="664" spans="1:4" ht="15.5" x14ac:dyDescent="0.35">
      <c r="A664" s="53" t="s">
        <v>100</v>
      </c>
      <c r="B664" s="53" t="s">
        <v>1058</v>
      </c>
      <c r="C664" s="53">
        <v>5555027</v>
      </c>
      <c r="D664" s="120" t="s">
        <v>399</v>
      </c>
    </row>
    <row r="665" spans="1:4" ht="15.5" x14ac:dyDescent="0.35">
      <c r="A665" s="53" t="s">
        <v>100</v>
      </c>
      <c r="B665" s="53" t="s">
        <v>1057</v>
      </c>
      <c r="C665" s="53">
        <v>5555329</v>
      </c>
      <c r="D665" s="120">
        <v>28.7769784172662</v>
      </c>
    </row>
    <row r="666" spans="1:4" ht="15.5" x14ac:dyDescent="0.35">
      <c r="A666" s="53" t="s">
        <v>100</v>
      </c>
      <c r="B666" s="53" t="s">
        <v>1061</v>
      </c>
      <c r="C666" s="53">
        <v>5555426</v>
      </c>
      <c r="D666" s="120">
        <v>18</v>
      </c>
    </row>
    <row r="667" spans="1:4" ht="15.5" x14ac:dyDescent="0.35">
      <c r="A667" s="53" t="s">
        <v>100</v>
      </c>
      <c r="B667" s="53" t="s">
        <v>1064</v>
      </c>
      <c r="C667" s="53">
        <v>5555620</v>
      </c>
      <c r="D667" s="120">
        <v>18.518518518518501</v>
      </c>
    </row>
    <row r="668" spans="1:4" ht="15.5" x14ac:dyDescent="0.35">
      <c r="A668" s="53" t="s">
        <v>100</v>
      </c>
      <c r="B668" s="53" t="s">
        <v>1059</v>
      </c>
      <c r="C668" s="53">
        <v>5555728</v>
      </c>
      <c r="D668" s="120">
        <v>12.834224598930501</v>
      </c>
    </row>
    <row r="669" spans="1:4" ht="15.5" x14ac:dyDescent="0.35">
      <c r="A669" s="53" t="s">
        <v>101</v>
      </c>
      <c r="B669" s="53" t="s">
        <v>1083</v>
      </c>
      <c r="C669" s="53">
        <v>1004271</v>
      </c>
      <c r="D669" s="120">
        <v>11.5973741794311</v>
      </c>
    </row>
    <row r="670" spans="1:4" ht="15.5" x14ac:dyDescent="0.35">
      <c r="A670" s="53" t="s">
        <v>101</v>
      </c>
      <c r="B670" s="53" t="s">
        <v>1077</v>
      </c>
      <c r="C670" s="53">
        <v>1004786</v>
      </c>
      <c r="D670" s="120">
        <v>14.498933901918999</v>
      </c>
    </row>
    <row r="671" spans="1:4" ht="15.5" x14ac:dyDescent="0.35">
      <c r="A671" s="53" t="s">
        <v>101</v>
      </c>
      <c r="B671" s="53" t="s">
        <v>1068</v>
      </c>
      <c r="C671" s="53">
        <v>8454922</v>
      </c>
      <c r="D671" s="120">
        <v>16.9590643274854</v>
      </c>
    </row>
    <row r="672" spans="1:4" ht="15.5" x14ac:dyDescent="0.35">
      <c r="A672" s="53" t="s">
        <v>101</v>
      </c>
      <c r="B672" s="53" t="s">
        <v>1067</v>
      </c>
      <c r="C672" s="53">
        <v>8600228</v>
      </c>
      <c r="D672" s="120">
        <v>17.730496453900699</v>
      </c>
    </row>
    <row r="673" spans="1:4" ht="15.5" x14ac:dyDescent="0.35">
      <c r="A673" s="53" t="s">
        <v>101</v>
      </c>
      <c r="B673" s="53" t="s">
        <v>1081</v>
      </c>
      <c r="C673" s="53">
        <v>8600325</v>
      </c>
      <c r="D673" s="120">
        <v>12.128146453089199</v>
      </c>
    </row>
    <row r="674" spans="1:4" ht="15.5" x14ac:dyDescent="0.35">
      <c r="A674" s="53" t="s">
        <v>101</v>
      </c>
      <c r="B674" s="53" t="s">
        <v>1070</v>
      </c>
      <c r="C674" s="53">
        <v>8600422</v>
      </c>
      <c r="D674" s="120">
        <v>7.8817733990147802</v>
      </c>
    </row>
    <row r="675" spans="1:4" ht="15.5" x14ac:dyDescent="0.35">
      <c r="A675" s="53" t="s">
        <v>101</v>
      </c>
      <c r="B675" s="53" t="s">
        <v>711</v>
      </c>
      <c r="C675" s="53">
        <v>8600627</v>
      </c>
      <c r="D675" s="120">
        <v>5.0632911392405102</v>
      </c>
    </row>
    <row r="676" spans="1:4" ht="15.5" x14ac:dyDescent="0.35">
      <c r="A676" s="53" t="s">
        <v>101</v>
      </c>
      <c r="B676" s="53" t="s">
        <v>1073</v>
      </c>
      <c r="C676" s="53">
        <v>8600724</v>
      </c>
      <c r="D676" s="120">
        <v>10.3448275862069</v>
      </c>
    </row>
    <row r="677" spans="1:4" ht="15.5" x14ac:dyDescent="0.35">
      <c r="A677" s="53" t="s">
        <v>101</v>
      </c>
      <c r="B677" s="53" t="s">
        <v>1074</v>
      </c>
      <c r="C677" s="53">
        <v>8600821</v>
      </c>
      <c r="D677" s="120">
        <v>10.539845758354801</v>
      </c>
    </row>
    <row r="678" spans="1:4" ht="15.5" x14ac:dyDescent="0.35">
      <c r="A678" s="53" t="s">
        <v>101</v>
      </c>
      <c r="B678" s="53" t="s">
        <v>1080</v>
      </c>
      <c r="C678" s="53">
        <v>8600929</v>
      </c>
      <c r="D678" s="120">
        <v>7.7941176470588198</v>
      </c>
    </row>
    <row r="679" spans="1:4" ht="15.5" x14ac:dyDescent="0.35">
      <c r="A679" s="53" t="s">
        <v>101</v>
      </c>
      <c r="B679" s="53" t="s">
        <v>1071</v>
      </c>
      <c r="C679" s="53">
        <v>8601127</v>
      </c>
      <c r="D679" s="120">
        <v>6.1657032755298697</v>
      </c>
    </row>
    <row r="680" spans="1:4" ht="15.5" x14ac:dyDescent="0.35">
      <c r="A680" s="53" t="s">
        <v>101</v>
      </c>
      <c r="B680" s="53" t="s">
        <v>1076</v>
      </c>
      <c r="C680" s="53">
        <v>8601224</v>
      </c>
      <c r="D680" s="120">
        <v>10.625</v>
      </c>
    </row>
    <row r="681" spans="1:4" ht="15.5" x14ac:dyDescent="0.35">
      <c r="A681" s="53" t="s">
        <v>101</v>
      </c>
      <c r="B681" s="53" t="s">
        <v>1078</v>
      </c>
      <c r="C681" s="53">
        <v>8601321</v>
      </c>
      <c r="D681" s="120">
        <v>16.066838046272501</v>
      </c>
    </row>
    <row r="682" spans="1:4" ht="15.5" x14ac:dyDescent="0.35">
      <c r="A682" s="53" t="s">
        <v>101</v>
      </c>
      <c r="B682" s="53" t="s">
        <v>1082</v>
      </c>
      <c r="C682" s="53">
        <v>8601429</v>
      </c>
      <c r="D682" s="120">
        <v>11.1111111111111</v>
      </c>
    </row>
    <row r="683" spans="1:4" ht="15.5" x14ac:dyDescent="0.35">
      <c r="A683" s="53" t="s">
        <v>101</v>
      </c>
      <c r="B683" s="53" t="s">
        <v>1087</v>
      </c>
      <c r="C683" s="53">
        <v>8601526</v>
      </c>
      <c r="D683" s="120">
        <v>25.870646766169202</v>
      </c>
    </row>
    <row r="684" spans="1:4" ht="15.5" x14ac:dyDescent="0.35">
      <c r="A684" s="53" t="s">
        <v>101</v>
      </c>
      <c r="B684" s="53" t="s">
        <v>1066</v>
      </c>
      <c r="C684" s="53">
        <v>8601925</v>
      </c>
      <c r="D684" s="120">
        <v>10.050251256281401</v>
      </c>
    </row>
    <row r="685" spans="1:4" ht="15.5" x14ac:dyDescent="0.35">
      <c r="A685" s="53" t="s">
        <v>101</v>
      </c>
      <c r="B685" s="53" t="s">
        <v>1069</v>
      </c>
      <c r="C685" s="53">
        <v>8620725</v>
      </c>
      <c r="D685" s="120">
        <v>33.1797235023041</v>
      </c>
    </row>
    <row r="686" spans="1:4" ht="15.5" x14ac:dyDescent="0.35">
      <c r="A686" s="53" t="s">
        <v>101</v>
      </c>
      <c r="B686" s="53" t="s">
        <v>1072</v>
      </c>
      <c r="C686" s="53">
        <v>8620822</v>
      </c>
      <c r="D686" s="120">
        <v>14.0350877192982</v>
      </c>
    </row>
    <row r="687" spans="1:4" ht="15.5" x14ac:dyDescent="0.35">
      <c r="A687" s="53" t="s">
        <v>101</v>
      </c>
      <c r="B687" s="53" t="s">
        <v>1084</v>
      </c>
      <c r="C687" s="53">
        <v>8621020</v>
      </c>
      <c r="D687" s="120">
        <v>15.4385964912281</v>
      </c>
    </row>
    <row r="688" spans="1:4" ht="15.5" x14ac:dyDescent="0.35">
      <c r="A688" s="53" t="s">
        <v>101</v>
      </c>
      <c r="B688" s="53" t="s">
        <v>1085</v>
      </c>
      <c r="C688" s="53">
        <v>8621225</v>
      </c>
      <c r="D688" s="120">
        <v>24.020887728459499</v>
      </c>
    </row>
    <row r="689" spans="1:4" ht="15.5" x14ac:dyDescent="0.35">
      <c r="A689" s="53" t="s">
        <v>101</v>
      </c>
      <c r="B689" s="53" t="s">
        <v>1075</v>
      </c>
      <c r="C689" s="53">
        <v>8621322</v>
      </c>
      <c r="D689" s="120">
        <v>25.702811244979902</v>
      </c>
    </row>
    <row r="690" spans="1:4" ht="15.5" x14ac:dyDescent="0.35">
      <c r="A690" s="53" t="s">
        <v>101</v>
      </c>
      <c r="B690" s="53" t="s">
        <v>1086</v>
      </c>
      <c r="C690" s="53">
        <v>8624224</v>
      </c>
      <c r="D690" s="120">
        <v>16.107382550335601</v>
      </c>
    </row>
    <row r="691" spans="1:4" ht="15.5" x14ac:dyDescent="0.35">
      <c r="A691" s="53" t="s">
        <v>101</v>
      </c>
      <c r="B691" s="53" t="s">
        <v>1088</v>
      </c>
      <c r="C691" s="53">
        <v>8627525</v>
      </c>
      <c r="D691" s="120">
        <v>6.4102564102564097</v>
      </c>
    </row>
    <row r="692" spans="1:4" ht="15.5" x14ac:dyDescent="0.35">
      <c r="A692" s="53" t="s">
        <v>101</v>
      </c>
      <c r="B692" s="53" t="s">
        <v>1079</v>
      </c>
      <c r="C692" s="53">
        <v>8631824</v>
      </c>
      <c r="D692" s="120">
        <v>13.0699088145897</v>
      </c>
    </row>
    <row r="693" spans="1:4" ht="15.5" x14ac:dyDescent="0.35">
      <c r="A693" s="53" t="s">
        <v>102</v>
      </c>
      <c r="B693" s="53" t="s">
        <v>1124</v>
      </c>
      <c r="C693" s="53">
        <v>1000128</v>
      </c>
      <c r="D693" s="120">
        <v>10.5555555555556</v>
      </c>
    </row>
    <row r="694" spans="1:4" ht="15.5" x14ac:dyDescent="0.35">
      <c r="A694" s="53" t="s">
        <v>102</v>
      </c>
      <c r="B694" s="53" t="s">
        <v>1112</v>
      </c>
      <c r="C694" s="53">
        <v>5740029</v>
      </c>
      <c r="D694" s="120">
        <v>10.9352517985612</v>
      </c>
    </row>
    <row r="695" spans="1:4" ht="15.5" x14ac:dyDescent="0.35">
      <c r="A695" s="53" t="s">
        <v>102</v>
      </c>
      <c r="B695" s="53" t="s">
        <v>1090</v>
      </c>
      <c r="C695" s="53">
        <v>5740223</v>
      </c>
      <c r="D695" s="120">
        <v>18.823529411764699</v>
      </c>
    </row>
    <row r="696" spans="1:4" ht="15.5" x14ac:dyDescent="0.35">
      <c r="A696" s="53" t="s">
        <v>102</v>
      </c>
      <c r="B696" s="53" t="s">
        <v>1092</v>
      </c>
      <c r="C696" s="53">
        <v>5740320</v>
      </c>
      <c r="D696" s="120">
        <v>20</v>
      </c>
    </row>
    <row r="697" spans="1:4" ht="15.5" x14ac:dyDescent="0.35">
      <c r="A697" s="53" t="s">
        <v>102</v>
      </c>
      <c r="B697" s="53" t="s">
        <v>1094</v>
      </c>
      <c r="C697" s="53">
        <v>5740428</v>
      </c>
      <c r="D697" s="120">
        <v>19.883040935672501</v>
      </c>
    </row>
    <row r="698" spans="1:4" ht="15.5" x14ac:dyDescent="0.35">
      <c r="A698" s="53" t="s">
        <v>102</v>
      </c>
      <c r="B698" s="53" t="s">
        <v>1098</v>
      </c>
      <c r="C698" s="53">
        <v>5740525</v>
      </c>
      <c r="D698" s="120">
        <v>22.006472491909399</v>
      </c>
    </row>
    <row r="699" spans="1:4" ht="15.5" x14ac:dyDescent="0.35">
      <c r="A699" s="53" t="s">
        <v>102</v>
      </c>
      <c r="B699" s="53" t="s">
        <v>802</v>
      </c>
      <c r="C699" s="53">
        <v>5740622</v>
      </c>
      <c r="D699" s="120">
        <v>17.741935483871</v>
      </c>
    </row>
    <row r="700" spans="1:4" ht="15.5" x14ac:dyDescent="0.35">
      <c r="A700" s="53" t="s">
        <v>102</v>
      </c>
      <c r="B700" s="53" t="s">
        <v>1100</v>
      </c>
      <c r="C700" s="53">
        <v>5741025</v>
      </c>
      <c r="D700" s="120">
        <v>23.529411764705898</v>
      </c>
    </row>
    <row r="701" spans="1:4" ht="15.5" x14ac:dyDescent="0.35">
      <c r="A701" s="53" t="s">
        <v>102</v>
      </c>
      <c r="B701" s="53" t="s">
        <v>1102</v>
      </c>
      <c r="C701" s="53">
        <v>5741122</v>
      </c>
      <c r="D701" s="120">
        <v>16</v>
      </c>
    </row>
    <row r="702" spans="1:4" ht="15.5" x14ac:dyDescent="0.35">
      <c r="A702" s="53" t="s">
        <v>102</v>
      </c>
      <c r="B702" s="53" t="s">
        <v>1103</v>
      </c>
      <c r="C702" s="53">
        <v>5741327</v>
      </c>
      <c r="D702" s="120">
        <v>25.373134328358201</v>
      </c>
    </row>
    <row r="703" spans="1:4" ht="15.5" x14ac:dyDescent="0.35">
      <c r="A703" s="53" t="s">
        <v>102</v>
      </c>
      <c r="B703" s="53" t="s">
        <v>1106</v>
      </c>
      <c r="C703" s="53">
        <v>5741521</v>
      </c>
      <c r="D703" s="120">
        <v>18.3139534883721</v>
      </c>
    </row>
    <row r="704" spans="1:4" ht="15.5" x14ac:dyDescent="0.35">
      <c r="A704" s="53" t="s">
        <v>102</v>
      </c>
      <c r="B704" s="53" t="s">
        <v>1120</v>
      </c>
      <c r="C704" s="53">
        <v>5741629</v>
      </c>
      <c r="D704" s="120">
        <v>34.594594594594597</v>
      </c>
    </row>
    <row r="705" spans="1:4" ht="15.5" x14ac:dyDescent="0.35">
      <c r="A705" s="53" t="s">
        <v>102</v>
      </c>
      <c r="B705" s="53" t="s">
        <v>1127</v>
      </c>
      <c r="C705" s="53">
        <v>5741726</v>
      </c>
      <c r="D705" s="120">
        <v>23.674911660777401</v>
      </c>
    </row>
    <row r="706" spans="1:4" ht="15.5" x14ac:dyDescent="0.35">
      <c r="A706" s="53" t="s">
        <v>102</v>
      </c>
      <c r="B706" s="53" t="s">
        <v>1108</v>
      </c>
      <c r="C706" s="53">
        <v>5741920</v>
      </c>
      <c r="D706" s="120">
        <v>27.0114942528736</v>
      </c>
    </row>
    <row r="707" spans="1:4" ht="15.5" x14ac:dyDescent="0.35">
      <c r="A707" s="53" t="s">
        <v>102</v>
      </c>
      <c r="B707" s="53" t="s">
        <v>1107</v>
      </c>
      <c r="C707" s="53">
        <v>5742021</v>
      </c>
      <c r="D707" s="120" t="s">
        <v>399</v>
      </c>
    </row>
    <row r="708" spans="1:4" ht="15.5" x14ac:dyDescent="0.35">
      <c r="A708" s="53" t="s">
        <v>102</v>
      </c>
      <c r="B708" s="53" t="s">
        <v>1093</v>
      </c>
      <c r="C708" s="53">
        <v>5742129</v>
      </c>
      <c r="D708" s="120">
        <v>29.090909090909101</v>
      </c>
    </row>
    <row r="709" spans="1:4" ht="15.5" x14ac:dyDescent="0.35">
      <c r="A709" s="53" t="s">
        <v>102</v>
      </c>
      <c r="B709" s="53" t="s">
        <v>1095</v>
      </c>
      <c r="C709" s="53">
        <v>5742226</v>
      </c>
      <c r="D709" s="120">
        <v>33.568904593639601</v>
      </c>
    </row>
    <row r="710" spans="1:4" ht="15.5" x14ac:dyDescent="0.35">
      <c r="A710" s="53" t="s">
        <v>102</v>
      </c>
      <c r="B710" s="53" t="s">
        <v>1101</v>
      </c>
      <c r="C710" s="53">
        <v>5742323</v>
      </c>
      <c r="D710" s="120">
        <v>31.210191082802499</v>
      </c>
    </row>
    <row r="711" spans="1:4" ht="15.5" x14ac:dyDescent="0.35">
      <c r="A711" s="53" t="s">
        <v>102</v>
      </c>
      <c r="B711" s="53" t="s">
        <v>1104</v>
      </c>
      <c r="C711" s="53">
        <v>5742420</v>
      </c>
      <c r="D711" s="120">
        <v>10.941475826972001</v>
      </c>
    </row>
    <row r="712" spans="1:4" ht="15.5" x14ac:dyDescent="0.35">
      <c r="A712" s="53" t="s">
        <v>102</v>
      </c>
      <c r="B712" s="53" t="s">
        <v>1109</v>
      </c>
      <c r="C712" s="53">
        <v>5742528</v>
      </c>
      <c r="D712" s="120">
        <v>37.7049180327869</v>
      </c>
    </row>
    <row r="713" spans="1:4" ht="15.5" x14ac:dyDescent="0.35">
      <c r="A713" s="53" t="s">
        <v>102</v>
      </c>
      <c r="B713" s="53" t="s">
        <v>1110</v>
      </c>
      <c r="C713" s="53">
        <v>5742625</v>
      </c>
      <c r="D713" s="120">
        <v>33.436532507739898</v>
      </c>
    </row>
    <row r="714" spans="1:4" ht="15.5" x14ac:dyDescent="0.35">
      <c r="A714" s="53" t="s">
        <v>102</v>
      </c>
      <c r="B714" s="53" t="s">
        <v>1115</v>
      </c>
      <c r="C714" s="53">
        <v>5742722</v>
      </c>
      <c r="D714" s="120">
        <v>37.558685446009399</v>
      </c>
    </row>
    <row r="715" spans="1:4" ht="15.5" x14ac:dyDescent="0.35">
      <c r="A715" s="53" t="s">
        <v>102</v>
      </c>
      <c r="B715" s="53" t="s">
        <v>1117</v>
      </c>
      <c r="C715" s="53">
        <v>5742927</v>
      </c>
      <c r="D715" s="120">
        <v>26.635514018691602</v>
      </c>
    </row>
    <row r="716" spans="1:4" ht="15.5" x14ac:dyDescent="0.35">
      <c r="A716" s="53" t="s">
        <v>102</v>
      </c>
      <c r="B716" s="53" t="s">
        <v>948</v>
      </c>
      <c r="C716" s="53">
        <v>5743028</v>
      </c>
      <c r="D716" s="120">
        <v>20</v>
      </c>
    </row>
    <row r="717" spans="1:4" ht="15.5" x14ac:dyDescent="0.35">
      <c r="A717" s="53" t="s">
        <v>102</v>
      </c>
      <c r="B717" s="53" t="s">
        <v>1125</v>
      </c>
      <c r="C717" s="53">
        <v>5743125</v>
      </c>
      <c r="D717" s="120">
        <v>24.9411764705882</v>
      </c>
    </row>
    <row r="718" spans="1:4" ht="15.5" x14ac:dyDescent="0.35">
      <c r="A718" s="53" t="s">
        <v>102</v>
      </c>
      <c r="B718" s="53" t="s">
        <v>814</v>
      </c>
      <c r="C718" s="53">
        <v>5743222</v>
      </c>
      <c r="D718" s="120">
        <v>31.791907514450902</v>
      </c>
    </row>
    <row r="719" spans="1:4" ht="15.5" x14ac:dyDescent="0.35">
      <c r="A719" s="53" t="s">
        <v>102</v>
      </c>
      <c r="B719" s="53" t="s">
        <v>1096</v>
      </c>
      <c r="C719" s="53">
        <v>5743524</v>
      </c>
      <c r="D719" s="120">
        <v>31.219512195122</v>
      </c>
    </row>
    <row r="720" spans="1:4" ht="15.5" x14ac:dyDescent="0.35">
      <c r="A720" s="53" t="s">
        <v>102</v>
      </c>
      <c r="B720" s="53" t="s">
        <v>1099</v>
      </c>
      <c r="C720" s="53">
        <v>5743621</v>
      </c>
      <c r="D720" s="120">
        <v>28.571428571428601</v>
      </c>
    </row>
    <row r="721" spans="1:4" ht="15.5" x14ac:dyDescent="0.35">
      <c r="A721" s="53" t="s">
        <v>102</v>
      </c>
      <c r="B721" s="53" t="s">
        <v>1121</v>
      </c>
      <c r="C721" s="53">
        <v>5743923</v>
      </c>
      <c r="D721" s="120">
        <v>31.413612565445</v>
      </c>
    </row>
    <row r="722" spans="1:4" ht="15.5" x14ac:dyDescent="0.35">
      <c r="A722" s="53" t="s">
        <v>102</v>
      </c>
      <c r="B722" s="53" t="s">
        <v>1116</v>
      </c>
      <c r="C722" s="53">
        <v>5744229</v>
      </c>
      <c r="D722" s="120">
        <v>11.7117117117117</v>
      </c>
    </row>
    <row r="723" spans="1:4" ht="15.5" x14ac:dyDescent="0.35">
      <c r="A723" s="53" t="s">
        <v>102</v>
      </c>
      <c r="B723" s="53" t="s">
        <v>1114</v>
      </c>
      <c r="C723" s="53">
        <v>5744326</v>
      </c>
      <c r="D723" s="120">
        <v>23.75</v>
      </c>
    </row>
    <row r="724" spans="1:4" ht="15.5" x14ac:dyDescent="0.35">
      <c r="A724" s="53" t="s">
        <v>102</v>
      </c>
      <c r="B724" s="53" t="s">
        <v>1118</v>
      </c>
      <c r="C724" s="53">
        <v>5744520</v>
      </c>
      <c r="D724" s="120">
        <v>23.732251521298199</v>
      </c>
    </row>
    <row r="725" spans="1:4" ht="15.5" x14ac:dyDescent="0.35">
      <c r="A725" s="53" t="s">
        <v>102</v>
      </c>
      <c r="B725" s="53" t="s">
        <v>1122</v>
      </c>
      <c r="C725" s="53">
        <v>5744725</v>
      </c>
      <c r="D725" s="120">
        <v>22.2826086956522</v>
      </c>
    </row>
    <row r="726" spans="1:4" ht="15.5" x14ac:dyDescent="0.35">
      <c r="A726" s="53" t="s">
        <v>102</v>
      </c>
      <c r="B726" s="53" t="s">
        <v>1123</v>
      </c>
      <c r="C726" s="53">
        <v>5744822</v>
      </c>
      <c r="D726" s="120">
        <v>48.175182481751797</v>
      </c>
    </row>
    <row r="727" spans="1:4" ht="15.5" x14ac:dyDescent="0.35">
      <c r="A727" s="53" t="s">
        <v>102</v>
      </c>
      <c r="B727" s="53" t="s">
        <v>1128</v>
      </c>
      <c r="C727" s="53">
        <v>5745020</v>
      </c>
      <c r="D727" s="120">
        <v>26.203208556149701</v>
      </c>
    </row>
    <row r="728" spans="1:4" ht="15.5" x14ac:dyDescent="0.35">
      <c r="A728" s="53" t="s">
        <v>102</v>
      </c>
      <c r="B728" s="53" t="s">
        <v>1129</v>
      </c>
      <c r="C728" s="53">
        <v>5745128</v>
      </c>
      <c r="D728" s="120">
        <v>9.4202898550724594</v>
      </c>
    </row>
    <row r="729" spans="1:4" ht="15.5" x14ac:dyDescent="0.35">
      <c r="A729" s="53" t="s">
        <v>102</v>
      </c>
      <c r="B729" s="53" t="s">
        <v>1130</v>
      </c>
      <c r="C729" s="53">
        <v>5745225</v>
      </c>
      <c r="D729" s="120">
        <v>16</v>
      </c>
    </row>
    <row r="730" spans="1:4" ht="15.5" x14ac:dyDescent="0.35">
      <c r="A730" s="53" t="s">
        <v>102</v>
      </c>
      <c r="B730" s="53" t="s">
        <v>1131</v>
      </c>
      <c r="C730" s="53">
        <v>5745322</v>
      </c>
      <c r="D730" s="120">
        <v>33.3333333333333</v>
      </c>
    </row>
    <row r="731" spans="1:4" ht="15.5" x14ac:dyDescent="0.35">
      <c r="A731" s="53" t="s">
        <v>102</v>
      </c>
      <c r="B731" s="53" t="s">
        <v>1111</v>
      </c>
      <c r="C731" s="53">
        <v>5745527</v>
      </c>
      <c r="D731" s="120">
        <v>21.6730038022814</v>
      </c>
    </row>
    <row r="732" spans="1:4" ht="15.5" x14ac:dyDescent="0.35">
      <c r="A732" s="53" t="s">
        <v>102</v>
      </c>
      <c r="B732" s="53" t="s">
        <v>1126</v>
      </c>
      <c r="C732" s="53">
        <v>5745721</v>
      </c>
      <c r="D732" s="120">
        <v>18.258426966292099</v>
      </c>
    </row>
    <row r="733" spans="1:4" ht="15.5" x14ac:dyDescent="0.35">
      <c r="A733" s="53" t="s">
        <v>102</v>
      </c>
      <c r="B733" s="53" t="s">
        <v>930</v>
      </c>
      <c r="C733" s="53">
        <v>5758025</v>
      </c>
      <c r="D733" s="120">
        <v>0</v>
      </c>
    </row>
    <row r="734" spans="1:4" ht="15.5" x14ac:dyDescent="0.35">
      <c r="A734" s="53" t="s">
        <v>102</v>
      </c>
      <c r="B734" s="53" t="s">
        <v>1097</v>
      </c>
      <c r="C734" s="53">
        <v>5758122</v>
      </c>
      <c r="D734" s="120">
        <v>17.297297297297298</v>
      </c>
    </row>
    <row r="735" spans="1:4" ht="15.5" x14ac:dyDescent="0.35">
      <c r="A735" s="53" t="s">
        <v>102</v>
      </c>
      <c r="B735" s="53" t="s">
        <v>615</v>
      </c>
      <c r="C735" s="53">
        <v>5758327</v>
      </c>
      <c r="D735" s="120">
        <v>21.8867924528302</v>
      </c>
    </row>
    <row r="736" spans="1:4" ht="15.5" x14ac:dyDescent="0.35">
      <c r="A736" s="53" t="s">
        <v>102</v>
      </c>
      <c r="B736" s="53" t="s">
        <v>1113</v>
      </c>
      <c r="C736" s="53">
        <v>5758424</v>
      </c>
      <c r="D736" s="120">
        <v>23.938223938223899</v>
      </c>
    </row>
    <row r="737" spans="1:4" ht="15.5" x14ac:dyDescent="0.35">
      <c r="A737" s="53" t="s">
        <v>102</v>
      </c>
      <c r="B737" s="53" t="s">
        <v>1105</v>
      </c>
      <c r="C737" s="53">
        <v>5758521</v>
      </c>
      <c r="D737" s="120">
        <v>16.595744680851102</v>
      </c>
    </row>
    <row r="738" spans="1:4" ht="15.5" x14ac:dyDescent="0.35">
      <c r="A738" s="53" t="s">
        <v>102</v>
      </c>
      <c r="B738" s="53" t="s">
        <v>952</v>
      </c>
      <c r="C738" s="53">
        <v>5758823</v>
      </c>
      <c r="D738" s="120">
        <v>17.0886075949367</v>
      </c>
    </row>
    <row r="739" spans="1:4" ht="15.5" x14ac:dyDescent="0.35">
      <c r="A739" s="53" t="s">
        <v>102</v>
      </c>
      <c r="B739" s="53" t="s">
        <v>1091</v>
      </c>
      <c r="C739" s="53">
        <v>5759226</v>
      </c>
      <c r="D739" s="120">
        <v>15.736040609137101</v>
      </c>
    </row>
    <row r="740" spans="1:4" ht="15.5" x14ac:dyDescent="0.35">
      <c r="A740" s="53" t="s">
        <v>102</v>
      </c>
      <c r="B740" s="53" t="s">
        <v>1119</v>
      </c>
      <c r="C740" s="53">
        <v>5759323</v>
      </c>
      <c r="D740" s="120">
        <v>21.192052980132502</v>
      </c>
    </row>
    <row r="741" spans="1:4" ht="15.5" x14ac:dyDescent="0.35">
      <c r="A741" s="53" t="s">
        <v>103</v>
      </c>
      <c r="B741" s="53" t="s">
        <v>1135</v>
      </c>
      <c r="C741" s="53">
        <v>5400023</v>
      </c>
      <c r="D741" s="120">
        <v>25.951557093425599</v>
      </c>
    </row>
    <row r="742" spans="1:4" ht="15.5" x14ac:dyDescent="0.35">
      <c r="A742" s="53" t="s">
        <v>103</v>
      </c>
      <c r="B742" s="53" t="s">
        <v>1173</v>
      </c>
      <c r="C742" s="53">
        <v>5400120</v>
      </c>
      <c r="D742" s="120">
        <v>11.415525114155299</v>
      </c>
    </row>
    <row r="743" spans="1:4" ht="15.5" x14ac:dyDescent="0.35">
      <c r="A743" s="53" t="s">
        <v>103</v>
      </c>
      <c r="B743" s="53" t="s">
        <v>1210</v>
      </c>
      <c r="C743" s="53">
        <v>5400228</v>
      </c>
      <c r="D743" s="120">
        <v>17.560975609756099</v>
      </c>
    </row>
    <row r="744" spans="1:4" ht="15.5" x14ac:dyDescent="0.35">
      <c r="A744" s="53" t="s">
        <v>103</v>
      </c>
      <c r="B744" s="53" t="s">
        <v>1249</v>
      </c>
      <c r="C744" s="53">
        <v>5400325</v>
      </c>
      <c r="D744" s="120">
        <v>28.321678321678299</v>
      </c>
    </row>
    <row r="745" spans="1:4" ht="15.5" x14ac:dyDescent="0.35">
      <c r="A745" s="53" t="s">
        <v>103</v>
      </c>
      <c r="B745" s="53" t="s">
        <v>1134</v>
      </c>
      <c r="C745" s="53">
        <v>5400724</v>
      </c>
      <c r="D745" s="120">
        <v>57.2368421052632</v>
      </c>
    </row>
    <row r="746" spans="1:4" ht="15.5" x14ac:dyDescent="0.35">
      <c r="A746" s="53" t="s">
        <v>103</v>
      </c>
      <c r="B746" s="53" t="s">
        <v>1244</v>
      </c>
      <c r="C746" s="53">
        <v>5400821</v>
      </c>
      <c r="D746" s="120">
        <v>27.737226277372301</v>
      </c>
    </row>
    <row r="747" spans="1:4" ht="15.5" x14ac:dyDescent="0.35">
      <c r="A747" s="53" t="s">
        <v>103</v>
      </c>
      <c r="B747" s="53" t="s">
        <v>1137</v>
      </c>
      <c r="C747" s="53">
        <v>5400929</v>
      </c>
      <c r="D747" s="120" t="s">
        <v>399</v>
      </c>
    </row>
    <row r="748" spans="1:4" ht="15.5" x14ac:dyDescent="0.35">
      <c r="A748" s="53" t="s">
        <v>103</v>
      </c>
      <c r="B748" s="53" t="s">
        <v>1138</v>
      </c>
      <c r="C748" s="53">
        <v>5401127</v>
      </c>
      <c r="D748" s="120">
        <v>22.377622377622401</v>
      </c>
    </row>
    <row r="749" spans="1:4" ht="15.5" x14ac:dyDescent="0.35">
      <c r="A749" s="53" t="s">
        <v>103</v>
      </c>
      <c r="B749" s="53" t="s">
        <v>1144</v>
      </c>
      <c r="C749" s="53">
        <v>5401224</v>
      </c>
      <c r="D749" s="120">
        <v>39.200000000000003</v>
      </c>
    </row>
    <row r="750" spans="1:4" ht="15.5" x14ac:dyDescent="0.35">
      <c r="A750" s="53" t="s">
        <v>103</v>
      </c>
      <c r="B750" s="53" t="s">
        <v>1145</v>
      </c>
      <c r="C750" s="53">
        <v>5401321</v>
      </c>
      <c r="D750" s="120">
        <v>28.451882845188301</v>
      </c>
    </row>
    <row r="751" spans="1:4" ht="15.5" x14ac:dyDescent="0.35">
      <c r="A751" s="53" t="s">
        <v>103</v>
      </c>
      <c r="B751" s="53" t="s">
        <v>1151</v>
      </c>
      <c r="C751" s="53">
        <v>5401429</v>
      </c>
      <c r="D751" s="120">
        <v>33.734939759036102</v>
      </c>
    </row>
    <row r="752" spans="1:4" ht="15.5" x14ac:dyDescent="0.35">
      <c r="A752" s="53" t="s">
        <v>103</v>
      </c>
      <c r="B752" s="53" t="s">
        <v>1170</v>
      </c>
      <c r="C752" s="53">
        <v>5401526</v>
      </c>
      <c r="D752" s="120">
        <v>50</v>
      </c>
    </row>
    <row r="753" spans="1:4" ht="15.5" x14ac:dyDescent="0.35">
      <c r="A753" s="53" t="s">
        <v>103</v>
      </c>
      <c r="B753" s="53" t="s">
        <v>1171</v>
      </c>
      <c r="C753" s="53">
        <v>5401623</v>
      </c>
      <c r="D753" s="120">
        <v>40.828402366863898</v>
      </c>
    </row>
    <row r="754" spans="1:4" ht="15.5" x14ac:dyDescent="0.35">
      <c r="A754" s="53" t="s">
        <v>103</v>
      </c>
      <c r="B754" s="53" t="s">
        <v>1176</v>
      </c>
      <c r="C754" s="53">
        <v>5401720</v>
      </c>
      <c r="D754" s="120">
        <v>38.129496402877699</v>
      </c>
    </row>
    <row r="755" spans="1:4" ht="15.5" x14ac:dyDescent="0.35">
      <c r="A755" s="53" t="s">
        <v>103</v>
      </c>
      <c r="B755" s="53" t="s">
        <v>1177</v>
      </c>
      <c r="C755" s="53">
        <v>5401828</v>
      </c>
      <c r="D755" s="120">
        <v>32.941176470588204</v>
      </c>
    </row>
    <row r="756" spans="1:4" ht="15.5" x14ac:dyDescent="0.35">
      <c r="A756" s="53" t="s">
        <v>103</v>
      </c>
      <c r="B756" s="53" t="s">
        <v>1152</v>
      </c>
      <c r="C756" s="53">
        <v>5401925</v>
      </c>
      <c r="D756" s="120">
        <v>29.682997118155601</v>
      </c>
    </row>
    <row r="757" spans="1:4" ht="15.5" x14ac:dyDescent="0.35">
      <c r="A757" s="53" t="s">
        <v>103</v>
      </c>
      <c r="B757" s="53" t="s">
        <v>1155</v>
      </c>
      <c r="C757" s="53">
        <v>5402026</v>
      </c>
      <c r="D757" s="120">
        <v>32.113821138211399</v>
      </c>
    </row>
    <row r="758" spans="1:4" ht="15.5" x14ac:dyDescent="0.35">
      <c r="A758" s="53" t="s">
        <v>103</v>
      </c>
      <c r="B758" s="53" t="s">
        <v>1227</v>
      </c>
      <c r="C758" s="53">
        <v>5402123</v>
      </c>
      <c r="D758" s="120">
        <v>26.8085106382979</v>
      </c>
    </row>
    <row r="759" spans="1:4" ht="15.5" x14ac:dyDescent="0.35">
      <c r="A759" s="53" t="s">
        <v>103</v>
      </c>
      <c r="B759" s="53" t="s">
        <v>1229</v>
      </c>
      <c r="C759" s="53">
        <v>5402220</v>
      </c>
      <c r="D759" s="120">
        <v>35.593220338983102</v>
      </c>
    </row>
    <row r="760" spans="1:4" ht="15.5" x14ac:dyDescent="0.35">
      <c r="A760" s="53" t="s">
        <v>103</v>
      </c>
      <c r="B760" s="53" t="s">
        <v>1246</v>
      </c>
      <c r="C760" s="53">
        <v>5402328</v>
      </c>
      <c r="D760" s="120">
        <v>28.968253968254</v>
      </c>
    </row>
    <row r="761" spans="1:4" ht="15.5" x14ac:dyDescent="0.35">
      <c r="A761" s="53" t="s">
        <v>103</v>
      </c>
      <c r="B761" s="53" t="s">
        <v>1232</v>
      </c>
      <c r="C761" s="53">
        <v>5402425</v>
      </c>
      <c r="D761" s="120">
        <v>19.512195121951201</v>
      </c>
    </row>
    <row r="762" spans="1:4" ht="15.5" x14ac:dyDescent="0.35">
      <c r="A762" s="53" t="s">
        <v>103</v>
      </c>
      <c r="B762" s="53" t="s">
        <v>1233</v>
      </c>
      <c r="C762" s="53">
        <v>5402522</v>
      </c>
      <c r="D762" s="120">
        <v>47.619047619047599</v>
      </c>
    </row>
    <row r="763" spans="1:4" ht="15.5" x14ac:dyDescent="0.35">
      <c r="A763" s="53" t="s">
        <v>103</v>
      </c>
      <c r="B763" s="53" t="s">
        <v>1260</v>
      </c>
      <c r="C763" s="53">
        <v>5402824</v>
      </c>
      <c r="D763" s="120">
        <v>45.933014354066998</v>
      </c>
    </row>
    <row r="764" spans="1:4" ht="15.5" x14ac:dyDescent="0.35">
      <c r="A764" s="53" t="s">
        <v>103</v>
      </c>
      <c r="B764" s="53" t="s">
        <v>1190</v>
      </c>
      <c r="C764" s="53">
        <v>5402921</v>
      </c>
      <c r="D764" s="120">
        <v>40.8521303258145</v>
      </c>
    </row>
    <row r="765" spans="1:4" ht="15.5" x14ac:dyDescent="0.35">
      <c r="A765" s="53" t="s">
        <v>103</v>
      </c>
      <c r="B765" s="53" t="s">
        <v>1193</v>
      </c>
      <c r="C765" s="53">
        <v>5403022</v>
      </c>
      <c r="D765" s="120">
        <v>20.418848167539299</v>
      </c>
    </row>
    <row r="766" spans="1:4" ht="15.5" x14ac:dyDescent="0.35">
      <c r="A766" s="53" t="s">
        <v>103</v>
      </c>
      <c r="B766" s="53" t="s">
        <v>1194</v>
      </c>
      <c r="C766" s="53">
        <v>5403227</v>
      </c>
      <c r="D766" s="120">
        <v>30.625</v>
      </c>
    </row>
    <row r="767" spans="1:4" ht="15.5" x14ac:dyDescent="0.35">
      <c r="A767" s="53" t="s">
        <v>103</v>
      </c>
      <c r="B767" s="53" t="s">
        <v>1150</v>
      </c>
      <c r="C767" s="53">
        <v>5403421</v>
      </c>
      <c r="D767" s="120">
        <v>15.7495256166983</v>
      </c>
    </row>
    <row r="768" spans="1:4" ht="15.5" x14ac:dyDescent="0.35">
      <c r="A768" s="53" t="s">
        <v>103</v>
      </c>
      <c r="B768" s="53" t="s">
        <v>1175</v>
      </c>
      <c r="C768" s="53">
        <v>5403626</v>
      </c>
      <c r="D768" s="120">
        <v>31.176470588235301</v>
      </c>
    </row>
    <row r="769" spans="1:4" ht="15.5" x14ac:dyDescent="0.35">
      <c r="A769" s="53" t="s">
        <v>103</v>
      </c>
      <c r="B769" s="53" t="s">
        <v>1179</v>
      </c>
      <c r="C769" s="53">
        <v>5403723</v>
      </c>
      <c r="D769" s="120">
        <v>34.959349593495901</v>
      </c>
    </row>
    <row r="770" spans="1:4" ht="15.5" x14ac:dyDescent="0.35">
      <c r="A770" s="53" t="s">
        <v>103</v>
      </c>
      <c r="B770" s="53" t="s">
        <v>1196</v>
      </c>
      <c r="C770" s="53">
        <v>5403820</v>
      </c>
      <c r="D770" s="120">
        <v>51.6666666666667</v>
      </c>
    </row>
    <row r="771" spans="1:4" ht="15.5" x14ac:dyDescent="0.35">
      <c r="A771" s="53" t="s">
        <v>103</v>
      </c>
      <c r="B771" s="53" t="s">
        <v>1221</v>
      </c>
      <c r="C771" s="53">
        <v>5403928</v>
      </c>
      <c r="D771" s="120">
        <v>47.079037800687303</v>
      </c>
    </row>
    <row r="772" spans="1:4" ht="15.5" x14ac:dyDescent="0.35">
      <c r="A772" s="53" t="s">
        <v>103</v>
      </c>
      <c r="B772" s="53" t="s">
        <v>1242</v>
      </c>
      <c r="C772" s="53">
        <v>5404029</v>
      </c>
      <c r="D772" s="120">
        <v>34.128878281622903</v>
      </c>
    </row>
    <row r="773" spans="1:4" ht="15.5" x14ac:dyDescent="0.35">
      <c r="A773" s="53" t="s">
        <v>103</v>
      </c>
      <c r="B773" s="53" t="s">
        <v>1231</v>
      </c>
      <c r="C773" s="53">
        <v>5404126</v>
      </c>
      <c r="D773" s="120">
        <v>35.928143712574901</v>
      </c>
    </row>
    <row r="774" spans="1:4" ht="15.5" x14ac:dyDescent="0.35">
      <c r="A774" s="53" t="s">
        <v>103</v>
      </c>
      <c r="B774" s="53" t="s">
        <v>1254</v>
      </c>
      <c r="C774" s="53">
        <v>5404320</v>
      </c>
      <c r="D774" s="120">
        <v>27.155963302752301</v>
      </c>
    </row>
    <row r="775" spans="1:4" ht="15.5" x14ac:dyDescent="0.35">
      <c r="A775" s="53" t="s">
        <v>103</v>
      </c>
      <c r="B775" s="53" t="s">
        <v>1259</v>
      </c>
      <c r="C775" s="53">
        <v>5404428</v>
      </c>
      <c r="D775" s="120">
        <v>46.570397111913401</v>
      </c>
    </row>
    <row r="776" spans="1:4" ht="15.5" x14ac:dyDescent="0.35">
      <c r="A776" s="53" t="s">
        <v>103</v>
      </c>
      <c r="B776" s="53" t="s">
        <v>1197</v>
      </c>
      <c r="C776" s="53">
        <v>5404525</v>
      </c>
      <c r="D776" s="120">
        <v>37.3576309794989</v>
      </c>
    </row>
    <row r="777" spans="1:4" ht="15.5" x14ac:dyDescent="0.35">
      <c r="A777" s="53" t="s">
        <v>103</v>
      </c>
      <c r="B777" s="53" t="s">
        <v>1201</v>
      </c>
      <c r="C777" s="53">
        <v>5404622</v>
      </c>
      <c r="D777" s="120">
        <v>30.837004405286301</v>
      </c>
    </row>
    <row r="778" spans="1:4" ht="15.5" x14ac:dyDescent="0.35">
      <c r="A778" s="53" t="s">
        <v>103</v>
      </c>
      <c r="B778" s="53" t="s">
        <v>1214</v>
      </c>
      <c r="C778" s="53">
        <v>5404827</v>
      </c>
      <c r="D778" s="120">
        <v>32.6599326599327</v>
      </c>
    </row>
    <row r="779" spans="1:4" ht="15.5" x14ac:dyDescent="0.35">
      <c r="A779" s="53" t="s">
        <v>103</v>
      </c>
      <c r="B779" s="53" t="s">
        <v>1220</v>
      </c>
      <c r="C779" s="53">
        <v>5404924</v>
      </c>
      <c r="D779" s="120">
        <v>21.311475409836099</v>
      </c>
    </row>
    <row r="780" spans="1:4" ht="15.5" x14ac:dyDescent="0.35">
      <c r="A780" s="53" t="s">
        <v>103</v>
      </c>
      <c r="B780" s="53" t="s">
        <v>1209</v>
      </c>
      <c r="C780" s="53">
        <v>5405025</v>
      </c>
      <c r="D780" s="120">
        <v>17.006802721088398</v>
      </c>
    </row>
    <row r="781" spans="1:4" ht="15.5" x14ac:dyDescent="0.35">
      <c r="A781" s="53" t="s">
        <v>103</v>
      </c>
      <c r="B781" s="53" t="s">
        <v>1157</v>
      </c>
      <c r="C781" s="53">
        <v>5405122</v>
      </c>
      <c r="D781" s="120">
        <v>15</v>
      </c>
    </row>
    <row r="782" spans="1:4" ht="15.5" x14ac:dyDescent="0.35">
      <c r="A782" s="53" t="s">
        <v>103</v>
      </c>
      <c r="B782" s="53" t="s">
        <v>1212</v>
      </c>
      <c r="C782" s="53">
        <v>5405327</v>
      </c>
      <c r="D782" s="120">
        <v>46.756756756756801</v>
      </c>
    </row>
    <row r="783" spans="1:4" ht="15.5" x14ac:dyDescent="0.35">
      <c r="A783" s="53" t="s">
        <v>103</v>
      </c>
      <c r="B783" s="53" t="s">
        <v>1234</v>
      </c>
      <c r="C783" s="53">
        <v>5405424</v>
      </c>
      <c r="D783" s="120">
        <v>34</v>
      </c>
    </row>
    <row r="784" spans="1:4" ht="15.5" x14ac:dyDescent="0.35">
      <c r="A784" s="53" t="s">
        <v>103</v>
      </c>
      <c r="B784" s="53" t="s">
        <v>1248</v>
      </c>
      <c r="C784" s="53">
        <v>5405726</v>
      </c>
      <c r="D784" s="120" t="s">
        <v>399</v>
      </c>
    </row>
    <row r="785" spans="1:4" ht="15.5" x14ac:dyDescent="0.35">
      <c r="A785" s="53" t="s">
        <v>103</v>
      </c>
      <c r="B785" s="53" t="s">
        <v>1253</v>
      </c>
      <c r="C785" s="53">
        <v>5405823</v>
      </c>
      <c r="D785" s="120">
        <v>35.714285714285701</v>
      </c>
    </row>
    <row r="786" spans="1:4" ht="15.5" x14ac:dyDescent="0.35">
      <c r="A786" s="53" t="s">
        <v>103</v>
      </c>
      <c r="B786" s="53" t="s">
        <v>1158</v>
      </c>
      <c r="C786" s="53">
        <v>5405920</v>
      </c>
      <c r="D786" s="120">
        <v>30.136986301369902</v>
      </c>
    </row>
    <row r="787" spans="1:4" ht="15.5" x14ac:dyDescent="0.35">
      <c r="A787" s="53" t="s">
        <v>103</v>
      </c>
      <c r="B787" s="53" t="s">
        <v>1228</v>
      </c>
      <c r="C787" s="53">
        <v>5408121</v>
      </c>
      <c r="D787" s="120">
        <v>21.561338289962801</v>
      </c>
    </row>
    <row r="788" spans="1:4" ht="15.5" x14ac:dyDescent="0.35">
      <c r="A788" s="53" t="s">
        <v>103</v>
      </c>
      <c r="B788" s="53" t="s">
        <v>1216</v>
      </c>
      <c r="C788" s="53">
        <v>5408423</v>
      </c>
      <c r="D788" s="120">
        <v>24.778761061946899</v>
      </c>
    </row>
    <row r="789" spans="1:4" ht="15.5" x14ac:dyDescent="0.35">
      <c r="A789" s="53" t="s">
        <v>103</v>
      </c>
      <c r="B789" s="53" t="s">
        <v>1222</v>
      </c>
      <c r="C789" s="53">
        <v>5408520</v>
      </c>
      <c r="D789" s="120">
        <v>29.0322580645161</v>
      </c>
    </row>
    <row r="790" spans="1:4" ht="15.5" x14ac:dyDescent="0.35">
      <c r="A790" s="53" t="s">
        <v>103</v>
      </c>
      <c r="B790" s="53" t="s">
        <v>1160</v>
      </c>
      <c r="C790" s="53">
        <v>5408725</v>
      </c>
      <c r="D790" s="120">
        <v>32.676056338028197</v>
      </c>
    </row>
    <row r="791" spans="1:4" ht="15.5" x14ac:dyDescent="0.35">
      <c r="A791" s="53" t="s">
        <v>103</v>
      </c>
      <c r="B791" s="53" t="s">
        <v>1136</v>
      </c>
      <c r="C791" s="53">
        <v>5420423</v>
      </c>
      <c r="D791" s="120">
        <v>25.6944444444444</v>
      </c>
    </row>
    <row r="792" spans="1:4" ht="15.5" x14ac:dyDescent="0.35">
      <c r="A792" s="53" t="s">
        <v>103</v>
      </c>
      <c r="B792" s="53" t="s">
        <v>1139</v>
      </c>
      <c r="C792" s="53">
        <v>5420520</v>
      </c>
      <c r="D792" s="120" t="s">
        <v>399</v>
      </c>
    </row>
    <row r="793" spans="1:4" ht="15.5" x14ac:dyDescent="0.35">
      <c r="A793" s="53" t="s">
        <v>103</v>
      </c>
      <c r="B793" s="53" t="s">
        <v>1140</v>
      </c>
      <c r="C793" s="53">
        <v>5420628</v>
      </c>
      <c r="D793" s="120">
        <v>22.2222222222222</v>
      </c>
    </row>
    <row r="794" spans="1:4" ht="15.5" x14ac:dyDescent="0.35">
      <c r="A794" s="53" t="s">
        <v>103</v>
      </c>
      <c r="B794" s="53" t="s">
        <v>1156</v>
      </c>
      <c r="C794" s="53">
        <v>5421128</v>
      </c>
      <c r="D794" s="120">
        <v>16.6666666666667</v>
      </c>
    </row>
    <row r="795" spans="1:4" ht="15.5" x14ac:dyDescent="0.35">
      <c r="A795" s="53" t="s">
        <v>103</v>
      </c>
      <c r="B795" s="53" t="s">
        <v>1163</v>
      </c>
      <c r="C795" s="53">
        <v>5421225</v>
      </c>
      <c r="D795" s="120">
        <v>48.387096774193601</v>
      </c>
    </row>
    <row r="796" spans="1:4" ht="15.5" x14ac:dyDescent="0.35">
      <c r="A796" s="53" t="s">
        <v>103</v>
      </c>
      <c r="B796" s="53" t="s">
        <v>1164</v>
      </c>
      <c r="C796" s="53">
        <v>5421322</v>
      </c>
      <c r="D796" s="120">
        <v>27.710843373494001</v>
      </c>
    </row>
    <row r="797" spans="1:4" ht="15.5" x14ac:dyDescent="0.35">
      <c r="A797" s="53" t="s">
        <v>103</v>
      </c>
      <c r="B797" s="53" t="s">
        <v>1159</v>
      </c>
      <c r="C797" s="53">
        <v>5421721</v>
      </c>
      <c r="D797" s="120">
        <v>27.5</v>
      </c>
    </row>
    <row r="798" spans="1:4" ht="15.5" x14ac:dyDescent="0.35">
      <c r="A798" s="53" t="s">
        <v>103</v>
      </c>
      <c r="B798" s="53" t="s">
        <v>661</v>
      </c>
      <c r="C798" s="53">
        <v>5421829</v>
      </c>
      <c r="D798" s="120">
        <v>21.5730337078652</v>
      </c>
    </row>
    <row r="799" spans="1:4" ht="15.5" x14ac:dyDescent="0.35">
      <c r="A799" s="53" t="s">
        <v>103</v>
      </c>
      <c r="B799" s="53" t="s">
        <v>1236</v>
      </c>
      <c r="C799" s="53">
        <v>5421926</v>
      </c>
      <c r="D799" s="120">
        <v>18.1034482758621</v>
      </c>
    </row>
    <row r="800" spans="1:4" ht="15.5" x14ac:dyDescent="0.35">
      <c r="A800" s="53" t="s">
        <v>103</v>
      </c>
      <c r="B800" s="53" t="s">
        <v>1168</v>
      </c>
      <c r="C800" s="53">
        <v>5422027</v>
      </c>
      <c r="D800" s="120">
        <v>19.512195121951201</v>
      </c>
    </row>
    <row r="801" spans="1:4" ht="15.5" x14ac:dyDescent="0.35">
      <c r="A801" s="53" t="s">
        <v>103</v>
      </c>
      <c r="B801" s="53" t="s">
        <v>1174</v>
      </c>
      <c r="C801" s="53">
        <v>5422124</v>
      </c>
      <c r="D801" s="120" t="s">
        <v>399</v>
      </c>
    </row>
    <row r="802" spans="1:4" ht="15.5" x14ac:dyDescent="0.35">
      <c r="A802" s="53" t="s">
        <v>103</v>
      </c>
      <c r="B802" s="53" t="s">
        <v>1178</v>
      </c>
      <c r="C802" s="53">
        <v>5422426</v>
      </c>
      <c r="D802" s="120" t="s">
        <v>399</v>
      </c>
    </row>
    <row r="803" spans="1:4" ht="15.5" x14ac:dyDescent="0.35">
      <c r="A803" s="53" t="s">
        <v>103</v>
      </c>
      <c r="B803" s="53" t="s">
        <v>1180</v>
      </c>
      <c r="C803" s="53">
        <v>5422523</v>
      </c>
      <c r="D803" s="120">
        <v>11.6071428571429</v>
      </c>
    </row>
    <row r="804" spans="1:4" ht="15.5" x14ac:dyDescent="0.35">
      <c r="A804" s="53" t="s">
        <v>103</v>
      </c>
      <c r="B804" s="53" t="s">
        <v>1182</v>
      </c>
      <c r="C804" s="53">
        <v>5422728</v>
      </c>
      <c r="D804" s="120">
        <v>6.5217391304347796</v>
      </c>
    </row>
    <row r="805" spans="1:4" ht="15.5" x14ac:dyDescent="0.35">
      <c r="A805" s="53" t="s">
        <v>103</v>
      </c>
      <c r="B805" s="53" t="s">
        <v>1184</v>
      </c>
      <c r="C805" s="53">
        <v>5422922</v>
      </c>
      <c r="D805" s="120">
        <v>39.325842696629202</v>
      </c>
    </row>
    <row r="806" spans="1:4" ht="15.5" x14ac:dyDescent="0.35">
      <c r="A806" s="53" t="s">
        <v>103</v>
      </c>
      <c r="B806" s="53" t="s">
        <v>1191</v>
      </c>
      <c r="C806" s="53">
        <v>5423120</v>
      </c>
      <c r="D806" s="120">
        <v>15.476190476190499</v>
      </c>
    </row>
    <row r="807" spans="1:4" ht="15.5" x14ac:dyDescent="0.35">
      <c r="A807" s="53" t="s">
        <v>103</v>
      </c>
      <c r="B807" s="53" t="s">
        <v>1195</v>
      </c>
      <c r="C807" s="53">
        <v>5423422</v>
      </c>
      <c r="D807" s="120">
        <v>20.408163265306101</v>
      </c>
    </row>
    <row r="808" spans="1:4" ht="15.5" x14ac:dyDescent="0.35">
      <c r="A808" s="53" t="s">
        <v>103</v>
      </c>
      <c r="B808" s="53" t="s">
        <v>1198</v>
      </c>
      <c r="C808" s="53">
        <v>5423724</v>
      </c>
      <c r="D808" s="120">
        <v>15.2173913043478</v>
      </c>
    </row>
    <row r="809" spans="1:4" ht="15.5" x14ac:dyDescent="0.35">
      <c r="A809" s="53" t="s">
        <v>103</v>
      </c>
      <c r="B809" s="53" t="s">
        <v>1199</v>
      </c>
      <c r="C809" s="53">
        <v>5423821</v>
      </c>
      <c r="D809" s="120" t="s">
        <v>399</v>
      </c>
    </row>
    <row r="810" spans="1:4" ht="15.5" x14ac:dyDescent="0.35">
      <c r="A810" s="53" t="s">
        <v>103</v>
      </c>
      <c r="B810" s="53" t="s">
        <v>623</v>
      </c>
      <c r="C810" s="53">
        <v>5423929</v>
      </c>
      <c r="D810" s="120" t="s">
        <v>399</v>
      </c>
    </row>
    <row r="811" spans="1:4" ht="15.5" x14ac:dyDescent="0.35">
      <c r="A811" s="53" t="s">
        <v>103</v>
      </c>
      <c r="B811" s="53" t="s">
        <v>1202</v>
      </c>
      <c r="C811" s="53">
        <v>5424127</v>
      </c>
      <c r="D811" s="120">
        <v>14.6938775510204</v>
      </c>
    </row>
    <row r="812" spans="1:4" ht="15.5" x14ac:dyDescent="0.35">
      <c r="A812" s="53" t="s">
        <v>103</v>
      </c>
      <c r="B812" s="53" t="s">
        <v>1207</v>
      </c>
      <c r="C812" s="53">
        <v>5424224</v>
      </c>
      <c r="D812" s="120">
        <v>17.692307692307701</v>
      </c>
    </row>
    <row r="813" spans="1:4" ht="15.5" x14ac:dyDescent="0.35">
      <c r="A813" s="53" t="s">
        <v>103</v>
      </c>
      <c r="B813" s="53" t="s">
        <v>1217</v>
      </c>
      <c r="C813" s="53">
        <v>5424321</v>
      </c>
      <c r="D813" s="120">
        <v>11.6504854368932</v>
      </c>
    </row>
    <row r="814" spans="1:4" ht="15.5" x14ac:dyDescent="0.35">
      <c r="A814" s="53" t="s">
        <v>103</v>
      </c>
      <c r="B814" s="53" t="s">
        <v>1215</v>
      </c>
      <c r="C814" s="53">
        <v>5424429</v>
      </c>
      <c r="D814" s="120">
        <v>29.007633587786302</v>
      </c>
    </row>
    <row r="815" spans="1:4" ht="15.5" x14ac:dyDescent="0.35">
      <c r="A815" s="53" t="s">
        <v>103</v>
      </c>
      <c r="B815" s="53" t="s">
        <v>1223</v>
      </c>
      <c r="C815" s="53">
        <v>5424623</v>
      </c>
      <c r="D815" s="120" t="s">
        <v>399</v>
      </c>
    </row>
    <row r="816" spans="1:4" ht="15.5" x14ac:dyDescent="0.35">
      <c r="A816" s="53" t="s">
        <v>103</v>
      </c>
      <c r="B816" s="53" t="s">
        <v>1226</v>
      </c>
      <c r="C816" s="53">
        <v>5424720</v>
      </c>
      <c r="D816" s="120">
        <v>19.780219780219799</v>
      </c>
    </row>
    <row r="817" spans="1:4" ht="15.5" x14ac:dyDescent="0.35">
      <c r="A817" s="53" t="s">
        <v>103</v>
      </c>
      <c r="B817" s="53" t="s">
        <v>1149</v>
      </c>
      <c r="C817" s="53">
        <v>5425026</v>
      </c>
      <c r="D817" s="120">
        <v>21.3197969543147</v>
      </c>
    </row>
    <row r="818" spans="1:4" ht="15.5" x14ac:dyDescent="0.35">
      <c r="A818" s="53" t="s">
        <v>103</v>
      </c>
      <c r="B818" s="53" t="s">
        <v>1183</v>
      </c>
      <c r="C818" s="53">
        <v>5425123</v>
      </c>
      <c r="D818" s="120">
        <v>21.078431372549002</v>
      </c>
    </row>
    <row r="819" spans="1:4" ht="15.5" x14ac:dyDescent="0.35">
      <c r="A819" s="53" t="s">
        <v>103</v>
      </c>
      <c r="B819" s="53" t="s">
        <v>1200</v>
      </c>
      <c r="C819" s="53">
        <v>5425328</v>
      </c>
      <c r="D819" s="120">
        <v>7.4766355140186898</v>
      </c>
    </row>
    <row r="820" spans="1:4" ht="15.5" x14ac:dyDescent="0.35">
      <c r="A820" s="53" t="s">
        <v>103</v>
      </c>
      <c r="B820" s="53" t="s">
        <v>913</v>
      </c>
      <c r="C820" s="53">
        <v>5425425</v>
      </c>
      <c r="D820" s="120">
        <v>35.294117647058798</v>
      </c>
    </row>
    <row r="821" spans="1:4" ht="15.5" x14ac:dyDescent="0.35">
      <c r="A821" s="53" t="s">
        <v>103</v>
      </c>
      <c r="B821" s="53" t="s">
        <v>1250</v>
      </c>
      <c r="C821" s="53">
        <v>5425522</v>
      </c>
      <c r="D821" s="120">
        <v>7.4074074074074101</v>
      </c>
    </row>
    <row r="822" spans="1:4" ht="15.5" x14ac:dyDescent="0.35">
      <c r="A822" s="53" t="s">
        <v>103</v>
      </c>
      <c r="B822" s="53" t="s">
        <v>1251</v>
      </c>
      <c r="C822" s="53">
        <v>5425727</v>
      </c>
      <c r="D822" s="120">
        <v>27.272727272727298</v>
      </c>
    </row>
    <row r="823" spans="1:4" ht="15.5" x14ac:dyDescent="0.35">
      <c r="A823" s="53" t="s">
        <v>103</v>
      </c>
      <c r="B823" s="53" t="s">
        <v>1243</v>
      </c>
      <c r="C823" s="53">
        <v>5425824</v>
      </c>
      <c r="D823" s="120">
        <v>27.380952380952401</v>
      </c>
    </row>
    <row r="824" spans="1:4" ht="15.5" x14ac:dyDescent="0.35">
      <c r="A824" s="53" t="s">
        <v>103</v>
      </c>
      <c r="B824" s="53" t="s">
        <v>1252</v>
      </c>
      <c r="C824" s="53">
        <v>5425921</v>
      </c>
      <c r="D824" s="120">
        <v>17.7777777777778</v>
      </c>
    </row>
    <row r="825" spans="1:4" ht="15.5" x14ac:dyDescent="0.35">
      <c r="A825" s="53" t="s">
        <v>103</v>
      </c>
      <c r="B825" s="53" t="s">
        <v>1261</v>
      </c>
      <c r="C825" s="53">
        <v>5426022</v>
      </c>
      <c r="D825" s="120">
        <v>15.0753768844221</v>
      </c>
    </row>
    <row r="826" spans="1:4" ht="15.5" x14ac:dyDescent="0.35">
      <c r="A826" s="53" t="s">
        <v>103</v>
      </c>
      <c r="B826" s="53" t="s">
        <v>1153</v>
      </c>
      <c r="C826" s="53">
        <v>5440025</v>
      </c>
      <c r="D826" s="120">
        <v>20.481927710843401</v>
      </c>
    </row>
    <row r="827" spans="1:4" ht="15.5" x14ac:dyDescent="0.35">
      <c r="A827" s="53" t="s">
        <v>103</v>
      </c>
      <c r="B827" s="53" t="s">
        <v>1133</v>
      </c>
      <c r="C827" s="53">
        <v>5440327</v>
      </c>
      <c r="D827" s="120">
        <v>9.3959731543624194</v>
      </c>
    </row>
    <row r="828" spans="1:4" ht="15.5" x14ac:dyDescent="0.35">
      <c r="A828" s="53" t="s">
        <v>103</v>
      </c>
      <c r="B828" s="53" t="s">
        <v>1142</v>
      </c>
      <c r="C828" s="53">
        <v>5440424</v>
      </c>
      <c r="D828" s="120">
        <v>52.901023890784998</v>
      </c>
    </row>
    <row r="829" spans="1:4" ht="15.5" x14ac:dyDescent="0.35">
      <c r="A829" s="53" t="s">
        <v>103</v>
      </c>
      <c r="B829" s="53" t="s">
        <v>1143</v>
      </c>
      <c r="C829" s="53">
        <v>5440521</v>
      </c>
      <c r="D829" s="120">
        <v>31.818181818181799</v>
      </c>
    </row>
    <row r="830" spans="1:4" ht="15.5" x14ac:dyDescent="0.35">
      <c r="A830" s="53" t="s">
        <v>103</v>
      </c>
      <c r="B830" s="53" t="s">
        <v>1154</v>
      </c>
      <c r="C830" s="53">
        <v>5440726</v>
      </c>
      <c r="D830" s="120">
        <v>11.4285714285714</v>
      </c>
    </row>
    <row r="831" spans="1:4" ht="15.5" x14ac:dyDescent="0.35">
      <c r="A831" s="53" t="s">
        <v>103</v>
      </c>
      <c r="B831" s="53" t="s">
        <v>1146</v>
      </c>
      <c r="C831" s="53">
        <v>5440823</v>
      </c>
      <c r="D831" s="120">
        <v>19.313304721030001</v>
      </c>
    </row>
    <row r="832" spans="1:4" ht="15.5" x14ac:dyDescent="0.35">
      <c r="A832" s="53" t="s">
        <v>103</v>
      </c>
      <c r="B832" s="53" t="s">
        <v>1162</v>
      </c>
      <c r="C832" s="53">
        <v>5440920</v>
      </c>
      <c r="D832" s="120">
        <v>39.325842696629202</v>
      </c>
    </row>
    <row r="833" spans="1:4" ht="15.5" x14ac:dyDescent="0.35">
      <c r="A833" s="53" t="s">
        <v>103</v>
      </c>
      <c r="B833" s="53" t="s">
        <v>1181</v>
      </c>
      <c r="C833" s="53">
        <v>5441021</v>
      </c>
      <c r="D833" s="120">
        <v>22.471910112359499</v>
      </c>
    </row>
    <row r="834" spans="1:4" ht="15.5" x14ac:dyDescent="0.35">
      <c r="A834" s="53" t="s">
        <v>103</v>
      </c>
      <c r="B834" s="53" t="s">
        <v>1235</v>
      </c>
      <c r="C834" s="53">
        <v>5441129</v>
      </c>
      <c r="D834" s="120">
        <v>31.746031746031701</v>
      </c>
    </row>
    <row r="835" spans="1:4" ht="15.5" x14ac:dyDescent="0.35">
      <c r="A835" s="53" t="s">
        <v>103</v>
      </c>
      <c r="B835" s="53" t="s">
        <v>1165</v>
      </c>
      <c r="C835" s="53">
        <v>5441323</v>
      </c>
      <c r="D835" s="120">
        <v>10.880829015544</v>
      </c>
    </row>
    <row r="836" spans="1:4" ht="15.5" x14ac:dyDescent="0.35">
      <c r="A836" s="53" t="s">
        <v>103</v>
      </c>
      <c r="B836" s="53" t="s">
        <v>1166</v>
      </c>
      <c r="C836" s="53">
        <v>5441420</v>
      </c>
      <c r="D836" s="120">
        <v>18.181818181818201</v>
      </c>
    </row>
    <row r="837" spans="1:4" ht="15.5" x14ac:dyDescent="0.35">
      <c r="A837" s="53" t="s">
        <v>103</v>
      </c>
      <c r="B837" s="53" t="s">
        <v>1167</v>
      </c>
      <c r="C837" s="53">
        <v>5441528</v>
      </c>
      <c r="D837" s="120">
        <v>17.241379310344801</v>
      </c>
    </row>
    <row r="838" spans="1:4" ht="15.5" x14ac:dyDescent="0.35">
      <c r="A838" s="53" t="s">
        <v>103</v>
      </c>
      <c r="B838" s="53" t="s">
        <v>1169</v>
      </c>
      <c r="C838" s="53">
        <v>5441625</v>
      </c>
      <c r="D838" s="120">
        <v>13.9784946236559</v>
      </c>
    </row>
    <row r="839" spans="1:4" ht="15.5" x14ac:dyDescent="0.35">
      <c r="A839" s="53" t="s">
        <v>103</v>
      </c>
      <c r="B839" s="53" t="s">
        <v>1161</v>
      </c>
      <c r="C839" s="53">
        <v>5441927</v>
      </c>
      <c r="D839" s="120">
        <v>17.213114754098399</v>
      </c>
    </row>
    <row r="840" spans="1:4" ht="15.5" x14ac:dyDescent="0.35">
      <c r="A840" s="53" t="s">
        <v>103</v>
      </c>
      <c r="B840" s="53" t="s">
        <v>1208</v>
      </c>
      <c r="C840" s="53">
        <v>5442028</v>
      </c>
      <c r="D840" s="120">
        <v>33.910891089108901</v>
      </c>
    </row>
    <row r="841" spans="1:4" ht="15.5" x14ac:dyDescent="0.35">
      <c r="A841" s="53" t="s">
        <v>103</v>
      </c>
      <c r="B841" s="53" t="s">
        <v>1211</v>
      </c>
      <c r="C841" s="53">
        <v>5442125</v>
      </c>
      <c r="D841" s="120">
        <v>26.034063260340599</v>
      </c>
    </row>
    <row r="842" spans="1:4" ht="15.5" x14ac:dyDescent="0.35">
      <c r="A842" s="53" t="s">
        <v>103</v>
      </c>
      <c r="B842" s="53" t="s">
        <v>1213</v>
      </c>
      <c r="C842" s="53">
        <v>5442222</v>
      </c>
      <c r="D842" s="120">
        <v>22.340425531914899</v>
      </c>
    </row>
    <row r="843" spans="1:4" ht="15.5" x14ac:dyDescent="0.35">
      <c r="A843" s="53" t="s">
        <v>103</v>
      </c>
      <c r="B843" s="53" t="s">
        <v>1224</v>
      </c>
      <c r="C843" s="53">
        <v>5442524</v>
      </c>
      <c r="D843" s="120">
        <v>23.619631901840499</v>
      </c>
    </row>
    <row r="844" spans="1:4" ht="15.5" x14ac:dyDescent="0.35">
      <c r="A844" s="53" t="s">
        <v>103</v>
      </c>
      <c r="B844" s="53" t="s">
        <v>1225</v>
      </c>
      <c r="C844" s="53">
        <v>5442621</v>
      </c>
      <c r="D844" s="120">
        <v>20</v>
      </c>
    </row>
    <row r="845" spans="1:4" ht="15.5" x14ac:dyDescent="0.35">
      <c r="A845" s="53" t="s">
        <v>103</v>
      </c>
      <c r="B845" s="53" t="s">
        <v>1241</v>
      </c>
      <c r="C845" s="53">
        <v>5442729</v>
      </c>
      <c r="D845" s="120">
        <v>18.7667560321716</v>
      </c>
    </row>
    <row r="846" spans="1:4" ht="15.5" x14ac:dyDescent="0.35">
      <c r="A846" s="53" t="s">
        <v>103</v>
      </c>
      <c r="B846" s="53" t="s">
        <v>1240</v>
      </c>
      <c r="C846" s="53">
        <v>5442826</v>
      </c>
      <c r="D846" s="120">
        <v>33.3333333333333</v>
      </c>
    </row>
    <row r="847" spans="1:4" ht="15.5" x14ac:dyDescent="0.35">
      <c r="A847" s="53" t="s">
        <v>103</v>
      </c>
      <c r="B847" s="53" t="s">
        <v>1256</v>
      </c>
      <c r="C847" s="53">
        <v>5442923</v>
      </c>
      <c r="D847" s="120">
        <v>31.854838709677399</v>
      </c>
    </row>
    <row r="848" spans="1:4" ht="15.5" x14ac:dyDescent="0.35">
      <c r="A848" s="53" t="s">
        <v>103</v>
      </c>
      <c r="B848" s="53" t="s">
        <v>1257</v>
      </c>
      <c r="C848" s="53">
        <v>5443024</v>
      </c>
      <c r="D848" s="120">
        <v>22.689075630252098</v>
      </c>
    </row>
    <row r="849" spans="1:4" ht="15.5" x14ac:dyDescent="0.35">
      <c r="A849" s="53" t="s">
        <v>103</v>
      </c>
      <c r="B849" s="53" t="s">
        <v>1185</v>
      </c>
      <c r="C849" s="53">
        <v>5443229</v>
      </c>
      <c r="D849" s="120">
        <v>32.620320855614999</v>
      </c>
    </row>
    <row r="850" spans="1:4" ht="15.5" x14ac:dyDescent="0.35">
      <c r="A850" s="53" t="s">
        <v>103</v>
      </c>
      <c r="B850" s="53" t="s">
        <v>1187</v>
      </c>
      <c r="C850" s="53">
        <v>5443326</v>
      </c>
      <c r="D850" s="120">
        <v>33.427762039660102</v>
      </c>
    </row>
    <row r="851" spans="1:4" ht="15.5" x14ac:dyDescent="0.35">
      <c r="A851" s="53" t="s">
        <v>103</v>
      </c>
      <c r="B851" s="53" t="s">
        <v>1189</v>
      </c>
      <c r="C851" s="53">
        <v>5443423</v>
      </c>
      <c r="D851" s="120">
        <v>27.163461538461501</v>
      </c>
    </row>
    <row r="852" spans="1:4" ht="15.5" x14ac:dyDescent="0.35">
      <c r="A852" s="53" t="s">
        <v>103</v>
      </c>
      <c r="B852" s="53" t="s">
        <v>1238</v>
      </c>
      <c r="C852" s="53">
        <v>5443520</v>
      </c>
      <c r="D852" s="120">
        <v>36.036036036036002</v>
      </c>
    </row>
    <row r="853" spans="1:4" ht="15.5" x14ac:dyDescent="0.35">
      <c r="A853" s="53" t="s">
        <v>103</v>
      </c>
      <c r="B853" s="53" t="s">
        <v>1203</v>
      </c>
      <c r="C853" s="53">
        <v>5443628</v>
      </c>
      <c r="D853" s="120">
        <v>16.6666666666667</v>
      </c>
    </row>
    <row r="854" spans="1:4" ht="15.5" x14ac:dyDescent="0.35">
      <c r="A854" s="53" t="s">
        <v>103</v>
      </c>
      <c r="B854" s="53" t="s">
        <v>1245</v>
      </c>
      <c r="C854" s="53">
        <v>5443725</v>
      </c>
      <c r="D854" s="120">
        <v>28.7878787878788</v>
      </c>
    </row>
    <row r="855" spans="1:4" ht="15.5" x14ac:dyDescent="0.35">
      <c r="A855" s="53" t="s">
        <v>103</v>
      </c>
      <c r="B855" s="53" t="s">
        <v>1204</v>
      </c>
      <c r="C855" s="53">
        <v>5443822</v>
      </c>
      <c r="D855" s="120">
        <v>34.939759036144601</v>
      </c>
    </row>
    <row r="856" spans="1:4" ht="15.5" x14ac:dyDescent="0.35">
      <c r="A856" s="53" t="s">
        <v>103</v>
      </c>
      <c r="B856" s="53" t="s">
        <v>1205</v>
      </c>
      <c r="C856" s="53">
        <v>5444020</v>
      </c>
      <c r="D856" s="120">
        <v>34.928229665071797</v>
      </c>
    </row>
    <row r="857" spans="1:4" ht="15.5" x14ac:dyDescent="0.35">
      <c r="A857" s="53" t="s">
        <v>103</v>
      </c>
      <c r="B857" s="53" t="s">
        <v>1239</v>
      </c>
      <c r="C857" s="53">
        <v>5444128</v>
      </c>
      <c r="D857" s="120">
        <v>45.1178451178451</v>
      </c>
    </row>
    <row r="858" spans="1:4" ht="15.5" x14ac:dyDescent="0.35">
      <c r="A858" s="53" t="s">
        <v>103</v>
      </c>
      <c r="B858" s="53" t="s">
        <v>1206</v>
      </c>
      <c r="C858" s="53">
        <v>5444225</v>
      </c>
      <c r="D858" s="120">
        <v>50.420168067226903</v>
      </c>
    </row>
    <row r="859" spans="1:4" ht="15.5" x14ac:dyDescent="0.35">
      <c r="A859" s="53" t="s">
        <v>103</v>
      </c>
      <c r="B859" s="53" t="s">
        <v>1218</v>
      </c>
      <c r="C859" s="53">
        <v>5444322</v>
      </c>
      <c r="D859" s="120">
        <v>13.0434782608696</v>
      </c>
    </row>
    <row r="860" spans="1:4" ht="15.5" x14ac:dyDescent="0.35">
      <c r="A860" s="53" t="s">
        <v>103</v>
      </c>
      <c r="B860" s="53" t="s">
        <v>1186</v>
      </c>
      <c r="C860" s="53">
        <v>5444527</v>
      </c>
      <c r="D860" s="120">
        <v>29.1666666666667</v>
      </c>
    </row>
    <row r="861" spans="1:4" ht="15.5" x14ac:dyDescent="0.35">
      <c r="A861" s="53" t="s">
        <v>103</v>
      </c>
      <c r="B861" s="53" t="s">
        <v>1188</v>
      </c>
      <c r="C861" s="53">
        <v>5444624</v>
      </c>
      <c r="D861" s="120">
        <v>44.343891402714902</v>
      </c>
    </row>
    <row r="862" spans="1:4" ht="15.5" x14ac:dyDescent="0.35">
      <c r="A862" s="53" t="s">
        <v>103</v>
      </c>
      <c r="B862" s="53" t="s">
        <v>1147</v>
      </c>
      <c r="C862" s="53">
        <v>5444721</v>
      </c>
      <c r="D862" s="120">
        <v>31.868131868131901</v>
      </c>
    </row>
    <row r="863" spans="1:4" ht="15.5" x14ac:dyDescent="0.35">
      <c r="A863" s="53" t="s">
        <v>103</v>
      </c>
      <c r="B863" s="53" t="s">
        <v>1192</v>
      </c>
      <c r="C863" s="53">
        <v>5444829</v>
      </c>
      <c r="D863" s="120">
        <v>31.419939577039301</v>
      </c>
    </row>
    <row r="864" spans="1:4" ht="15.5" x14ac:dyDescent="0.35">
      <c r="A864" s="53" t="s">
        <v>103</v>
      </c>
      <c r="B864" s="53" t="s">
        <v>1219</v>
      </c>
      <c r="C864" s="53">
        <v>5444926</v>
      </c>
      <c r="D864" s="120">
        <v>37.349397590361399</v>
      </c>
    </row>
    <row r="865" spans="1:4" ht="15.5" x14ac:dyDescent="0.35">
      <c r="A865" s="53" t="s">
        <v>103</v>
      </c>
      <c r="B865" s="53" t="s">
        <v>1237</v>
      </c>
      <c r="C865" s="53">
        <v>5445027</v>
      </c>
      <c r="D865" s="120">
        <v>24.890829694323099</v>
      </c>
    </row>
    <row r="866" spans="1:4" ht="15.5" x14ac:dyDescent="0.35">
      <c r="A866" s="53" t="s">
        <v>103</v>
      </c>
      <c r="B866" s="53" t="s">
        <v>1230</v>
      </c>
      <c r="C866" s="53">
        <v>5445124</v>
      </c>
      <c r="D866" s="120">
        <v>19.117647058823501</v>
      </c>
    </row>
    <row r="867" spans="1:4" ht="15.5" x14ac:dyDescent="0.35">
      <c r="A867" s="53" t="s">
        <v>103</v>
      </c>
      <c r="B867" s="53" t="s">
        <v>1255</v>
      </c>
      <c r="C867" s="53">
        <v>5445221</v>
      </c>
      <c r="D867" s="120">
        <v>15.7407407407407</v>
      </c>
    </row>
    <row r="868" spans="1:4" ht="15.5" x14ac:dyDescent="0.35">
      <c r="A868" s="53" t="s">
        <v>103</v>
      </c>
      <c r="B868" s="53" t="s">
        <v>1258</v>
      </c>
      <c r="C868" s="53">
        <v>5445329</v>
      </c>
      <c r="D868" s="120">
        <v>20.418848167539299</v>
      </c>
    </row>
    <row r="869" spans="1:4" ht="15.5" x14ac:dyDescent="0.35">
      <c r="A869" s="53" t="s">
        <v>103</v>
      </c>
      <c r="B869" s="53" t="s">
        <v>1247</v>
      </c>
      <c r="C869" s="53">
        <v>5445426</v>
      </c>
      <c r="D869" s="120">
        <v>42.857142857142897</v>
      </c>
    </row>
    <row r="870" spans="1:4" ht="15.5" x14ac:dyDescent="0.35">
      <c r="A870" s="53" t="s">
        <v>103</v>
      </c>
      <c r="B870" s="53" t="s">
        <v>1148</v>
      </c>
      <c r="C870" s="53">
        <v>5445523</v>
      </c>
      <c r="D870" s="120">
        <v>18.245614035087701</v>
      </c>
    </row>
    <row r="871" spans="1:4" ht="15.5" x14ac:dyDescent="0.35">
      <c r="A871" s="53" t="s">
        <v>103</v>
      </c>
      <c r="B871" s="53" t="s">
        <v>1172</v>
      </c>
      <c r="C871" s="53">
        <v>5447127</v>
      </c>
      <c r="D871" s="120">
        <v>11.9444444444444</v>
      </c>
    </row>
    <row r="872" spans="1:4" ht="15.5" x14ac:dyDescent="0.35">
      <c r="A872" s="53" t="s">
        <v>103</v>
      </c>
      <c r="B872" s="53" t="s">
        <v>1141</v>
      </c>
      <c r="C872" s="53">
        <v>5447224</v>
      </c>
      <c r="D872" s="120">
        <v>27.0142180094787</v>
      </c>
    </row>
    <row r="873" spans="1:4" ht="15.5" x14ac:dyDescent="0.35">
      <c r="A873" s="53" t="s">
        <v>104</v>
      </c>
      <c r="B873" s="53" t="s">
        <v>1309</v>
      </c>
      <c r="C873" s="53">
        <v>1001507</v>
      </c>
      <c r="D873" s="120">
        <v>34.567901234567898</v>
      </c>
    </row>
    <row r="874" spans="1:4" ht="15.5" x14ac:dyDescent="0.35">
      <c r="A874" s="53" t="s">
        <v>104</v>
      </c>
      <c r="B874" s="53" t="s">
        <v>1303</v>
      </c>
      <c r="C874" s="53">
        <v>1003275</v>
      </c>
      <c r="D874" s="120">
        <v>9.4117647058823497</v>
      </c>
    </row>
    <row r="875" spans="1:4" ht="15.5" x14ac:dyDescent="0.35">
      <c r="A875" s="53" t="s">
        <v>104</v>
      </c>
      <c r="B875" s="53" t="s">
        <v>1288</v>
      </c>
      <c r="C875" s="53">
        <v>1004379</v>
      </c>
      <c r="D875" s="120">
        <v>33.170731707317103</v>
      </c>
    </row>
    <row r="876" spans="1:4" ht="15.5" x14ac:dyDescent="0.35">
      <c r="A876" s="53" t="s">
        <v>104</v>
      </c>
      <c r="B876" s="53" t="s">
        <v>1339</v>
      </c>
      <c r="C876" s="53">
        <v>1004778</v>
      </c>
      <c r="D876" s="120">
        <v>24.035608308605301</v>
      </c>
    </row>
    <row r="877" spans="1:4" ht="15.5" x14ac:dyDescent="0.35">
      <c r="A877" s="53" t="s">
        <v>104</v>
      </c>
      <c r="B877" s="53" t="s">
        <v>1306</v>
      </c>
      <c r="C877" s="53">
        <v>1005189</v>
      </c>
      <c r="D877" s="120">
        <v>10.526315789473699</v>
      </c>
    </row>
    <row r="878" spans="1:4" ht="15.5" x14ac:dyDescent="0.35">
      <c r="A878" s="53" t="s">
        <v>104</v>
      </c>
      <c r="B878" s="53" t="s">
        <v>1327</v>
      </c>
      <c r="C878" s="53">
        <v>1005278</v>
      </c>
      <c r="D878" s="120">
        <v>29.946524064171101</v>
      </c>
    </row>
    <row r="879" spans="1:4" ht="15.5" x14ac:dyDescent="0.35">
      <c r="A879" s="53" t="s">
        <v>104</v>
      </c>
      <c r="B879" s="53" t="s">
        <v>1276</v>
      </c>
      <c r="C879" s="53">
        <v>1006010</v>
      </c>
      <c r="D879" s="120" t="s">
        <v>399</v>
      </c>
    </row>
    <row r="880" spans="1:4" ht="15.5" x14ac:dyDescent="0.35">
      <c r="A880" s="53" t="s">
        <v>104</v>
      </c>
      <c r="B880" s="53" t="s">
        <v>1280</v>
      </c>
      <c r="C880" s="53">
        <v>8400024</v>
      </c>
      <c r="D880" s="120">
        <v>54.1666666666667</v>
      </c>
    </row>
    <row r="881" spans="1:4" ht="15.5" x14ac:dyDescent="0.35">
      <c r="A881" s="53" t="s">
        <v>104</v>
      </c>
      <c r="B881" s="53" t="s">
        <v>1330</v>
      </c>
      <c r="C881" s="53">
        <v>8400121</v>
      </c>
      <c r="D881" s="120">
        <v>46.3541666666667</v>
      </c>
    </row>
    <row r="882" spans="1:4" ht="15.5" x14ac:dyDescent="0.35">
      <c r="A882" s="53" t="s">
        <v>104</v>
      </c>
      <c r="B882" s="53" t="s">
        <v>1340</v>
      </c>
      <c r="C882" s="53">
        <v>8400229</v>
      </c>
      <c r="D882" s="120">
        <v>48.571428571428598</v>
      </c>
    </row>
    <row r="883" spans="1:4" ht="15.5" x14ac:dyDescent="0.35">
      <c r="A883" s="53" t="s">
        <v>104</v>
      </c>
      <c r="B883" s="53" t="s">
        <v>1263</v>
      </c>
      <c r="C883" s="53">
        <v>8405328</v>
      </c>
      <c r="D883" s="120">
        <v>41.780821917808197</v>
      </c>
    </row>
    <row r="884" spans="1:4" ht="15.5" x14ac:dyDescent="0.35">
      <c r="A884" s="53" t="s">
        <v>104</v>
      </c>
      <c r="B884" s="53" t="s">
        <v>1264</v>
      </c>
      <c r="C884" s="53">
        <v>8405425</v>
      </c>
      <c r="D884" s="120">
        <v>18.604651162790699</v>
      </c>
    </row>
    <row r="885" spans="1:4" ht="15.5" x14ac:dyDescent="0.35">
      <c r="A885" s="53" t="s">
        <v>104</v>
      </c>
      <c r="B885" s="53" t="s">
        <v>1265</v>
      </c>
      <c r="C885" s="53">
        <v>8405522</v>
      </c>
      <c r="D885" s="120">
        <v>51.456310679611597</v>
      </c>
    </row>
    <row r="886" spans="1:4" ht="15.5" x14ac:dyDescent="0.35">
      <c r="A886" s="53" t="s">
        <v>104</v>
      </c>
      <c r="B886" s="53" t="s">
        <v>1269</v>
      </c>
      <c r="C886" s="53">
        <v>8405921</v>
      </c>
      <c r="D886" s="120">
        <v>42.939481268011498</v>
      </c>
    </row>
    <row r="887" spans="1:4" ht="15.5" x14ac:dyDescent="0.35">
      <c r="A887" s="53" t="s">
        <v>104</v>
      </c>
      <c r="B887" s="53" t="s">
        <v>1270</v>
      </c>
      <c r="C887" s="53">
        <v>8406022</v>
      </c>
      <c r="D887" s="120">
        <v>40.5479452054795</v>
      </c>
    </row>
    <row r="888" spans="1:4" ht="15.5" x14ac:dyDescent="0.35">
      <c r="A888" s="53" t="s">
        <v>104</v>
      </c>
      <c r="B888" s="53" t="s">
        <v>1271</v>
      </c>
      <c r="C888" s="53">
        <v>8406324</v>
      </c>
      <c r="D888" s="120">
        <v>38.7931034482759</v>
      </c>
    </row>
    <row r="889" spans="1:4" ht="15.5" x14ac:dyDescent="0.35">
      <c r="A889" s="53" t="s">
        <v>104</v>
      </c>
      <c r="B889" s="53" t="s">
        <v>1272</v>
      </c>
      <c r="C889" s="53">
        <v>8406529</v>
      </c>
      <c r="D889" s="120">
        <v>18.114143920595499</v>
      </c>
    </row>
    <row r="890" spans="1:4" ht="15.5" x14ac:dyDescent="0.35">
      <c r="A890" s="53" t="s">
        <v>104</v>
      </c>
      <c r="B890" s="53" t="s">
        <v>1273</v>
      </c>
      <c r="C890" s="53">
        <v>8406820</v>
      </c>
      <c r="D890" s="120">
        <v>33.6257309941521</v>
      </c>
    </row>
    <row r="891" spans="1:4" ht="15.5" x14ac:dyDescent="0.35">
      <c r="A891" s="53" t="s">
        <v>104</v>
      </c>
      <c r="B891" s="53" t="s">
        <v>1274</v>
      </c>
      <c r="C891" s="53">
        <v>8406928</v>
      </c>
      <c r="D891" s="120">
        <v>33.180778032036599</v>
      </c>
    </row>
    <row r="892" spans="1:4" ht="15.5" x14ac:dyDescent="0.35">
      <c r="A892" s="53" t="s">
        <v>104</v>
      </c>
      <c r="B892" s="53" t="s">
        <v>1275</v>
      </c>
      <c r="C892" s="53">
        <v>8407428</v>
      </c>
      <c r="D892" s="120">
        <v>10.085836909871199</v>
      </c>
    </row>
    <row r="893" spans="1:4" ht="15.5" x14ac:dyDescent="0.35">
      <c r="A893" s="53" t="s">
        <v>104</v>
      </c>
      <c r="B893" s="53" t="s">
        <v>1277</v>
      </c>
      <c r="C893" s="53">
        <v>8407827</v>
      </c>
      <c r="D893" s="120">
        <v>43.809523809523803</v>
      </c>
    </row>
    <row r="894" spans="1:4" ht="15.5" x14ac:dyDescent="0.35">
      <c r="A894" s="53" t="s">
        <v>104</v>
      </c>
      <c r="B894" s="53" t="s">
        <v>1281</v>
      </c>
      <c r="C894" s="53">
        <v>8408025</v>
      </c>
      <c r="D894" s="120">
        <v>26.6211604095563</v>
      </c>
    </row>
    <row r="895" spans="1:4" ht="15.5" x14ac:dyDescent="0.35">
      <c r="A895" s="53" t="s">
        <v>104</v>
      </c>
      <c r="B895" s="53" t="s">
        <v>1336</v>
      </c>
      <c r="C895" s="53">
        <v>8410020</v>
      </c>
      <c r="D895" s="120">
        <v>40.092165898617502</v>
      </c>
    </row>
    <row r="896" spans="1:4" ht="15.5" x14ac:dyDescent="0.35">
      <c r="A896" s="53" t="s">
        <v>104</v>
      </c>
      <c r="B896" s="53" t="s">
        <v>1284</v>
      </c>
      <c r="C896" s="53">
        <v>8410321</v>
      </c>
      <c r="D896" s="120">
        <v>40.181268882175203</v>
      </c>
    </row>
    <row r="897" spans="1:4" ht="15.5" x14ac:dyDescent="0.35">
      <c r="A897" s="53" t="s">
        <v>104</v>
      </c>
      <c r="B897" s="53" t="s">
        <v>1266</v>
      </c>
      <c r="C897" s="53">
        <v>8410429</v>
      </c>
      <c r="D897" s="120">
        <v>38.271604938271601</v>
      </c>
    </row>
    <row r="898" spans="1:4" ht="15.5" x14ac:dyDescent="0.35">
      <c r="A898" s="53" t="s">
        <v>104</v>
      </c>
      <c r="B898" s="53" t="s">
        <v>1285</v>
      </c>
      <c r="C898" s="53">
        <v>8410526</v>
      </c>
      <c r="D898" s="120">
        <v>47.012987012986997</v>
      </c>
    </row>
    <row r="899" spans="1:4" ht="15.5" x14ac:dyDescent="0.35">
      <c r="A899" s="53" t="s">
        <v>104</v>
      </c>
      <c r="B899" s="53" t="s">
        <v>1286</v>
      </c>
      <c r="C899" s="53">
        <v>8410623</v>
      </c>
      <c r="D899" s="120">
        <v>35.121951219512198</v>
      </c>
    </row>
    <row r="900" spans="1:4" ht="15.5" x14ac:dyDescent="0.35">
      <c r="A900" s="53" t="s">
        <v>104</v>
      </c>
      <c r="B900" s="53" t="s">
        <v>1289</v>
      </c>
      <c r="C900" s="53">
        <v>8411026</v>
      </c>
      <c r="D900" s="120">
        <v>34.2403628117914</v>
      </c>
    </row>
    <row r="901" spans="1:4" ht="15.5" x14ac:dyDescent="0.35">
      <c r="A901" s="53" t="s">
        <v>104</v>
      </c>
      <c r="B901" s="53" t="s">
        <v>1268</v>
      </c>
      <c r="C901" s="53">
        <v>8411123</v>
      </c>
      <c r="D901" s="120">
        <v>30.8917197452229</v>
      </c>
    </row>
    <row r="902" spans="1:4" ht="15.5" x14ac:dyDescent="0.35">
      <c r="A902" s="53" t="s">
        <v>104</v>
      </c>
      <c r="B902" s="53" t="s">
        <v>1290</v>
      </c>
      <c r="C902" s="53">
        <v>8411220</v>
      </c>
      <c r="D902" s="120">
        <v>36.236933797909401</v>
      </c>
    </row>
    <row r="903" spans="1:4" ht="15.5" x14ac:dyDescent="0.35">
      <c r="A903" s="53" t="s">
        <v>104</v>
      </c>
      <c r="B903" s="53" t="s">
        <v>1292</v>
      </c>
      <c r="C903" s="53">
        <v>8411328</v>
      </c>
      <c r="D903" s="120">
        <v>31.818181818181799</v>
      </c>
    </row>
    <row r="904" spans="1:4" ht="15.5" x14ac:dyDescent="0.35">
      <c r="A904" s="53" t="s">
        <v>104</v>
      </c>
      <c r="B904" s="53" t="s">
        <v>1294</v>
      </c>
      <c r="C904" s="53">
        <v>8411425</v>
      </c>
      <c r="D904" s="120">
        <v>38.684210526315802</v>
      </c>
    </row>
    <row r="905" spans="1:4" ht="15.5" x14ac:dyDescent="0.35">
      <c r="A905" s="53" t="s">
        <v>104</v>
      </c>
      <c r="B905" s="53" t="s">
        <v>1295</v>
      </c>
      <c r="C905" s="53">
        <v>8411522</v>
      </c>
      <c r="D905" s="120">
        <v>36.813186813186803</v>
      </c>
    </row>
    <row r="906" spans="1:4" ht="15.5" x14ac:dyDescent="0.35">
      <c r="A906" s="53" t="s">
        <v>104</v>
      </c>
      <c r="B906" s="53" t="s">
        <v>1091</v>
      </c>
      <c r="C906" s="53">
        <v>8411921</v>
      </c>
      <c r="D906" s="120">
        <v>40.4458598726115</v>
      </c>
    </row>
    <row r="907" spans="1:4" ht="15.5" x14ac:dyDescent="0.35">
      <c r="A907" s="53" t="s">
        <v>104</v>
      </c>
      <c r="B907" s="53" t="s">
        <v>1297</v>
      </c>
      <c r="C907" s="53">
        <v>8412022</v>
      </c>
      <c r="D907" s="120">
        <v>28.358208955223901</v>
      </c>
    </row>
    <row r="908" spans="1:4" ht="15.5" x14ac:dyDescent="0.35">
      <c r="A908" s="53" t="s">
        <v>104</v>
      </c>
      <c r="B908" s="53" t="s">
        <v>1298</v>
      </c>
      <c r="C908" s="53">
        <v>8412227</v>
      </c>
      <c r="D908" s="120">
        <v>34.153846153846203</v>
      </c>
    </row>
    <row r="909" spans="1:4" ht="15.5" x14ac:dyDescent="0.35">
      <c r="A909" s="53" t="s">
        <v>104</v>
      </c>
      <c r="B909" s="53" t="s">
        <v>1299</v>
      </c>
      <c r="C909" s="53">
        <v>8412529</v>
      </c>
      <c r="D909" s="120">
        <v>35.472972972972997</v>
      </c>
    </row>
    <row r="910" spans="1:4" ht="15.5" x14ac:dyDescent="0.35">
      <c r="A910" s="53" t="s">
        <v>104</v>
      </c>
      <c r="B910" s="53" t="s">
        <v>1300</v>
      </c>
      <c r="C910" s="53">
        <v>8412723</v>
      </c>
      <c r="D910" s="120">
        <v>28.205128205128201</v>
      </c>
    </row>
    <row r="911" spans="1:4" ht="15.5" x14ac:dyDescent="0.35">
      <c r="A911" s="53" t="s">
        <v>104</v>
      </c>
      <c r="B911" s="53" t="s">
        <v>1305</v>
      </c>
      <c r="C911" s="53">
        <v>8412928</v>
      </c>
      <c r="D911" s="120">
        <v>41.0112359550562</v>
      </c>
    </row>
    <row r="912" spans="1:4" ht="15.5" x14ac:dyDescent="0.35">
      <c r="A912" s="53" t="s">
        <v>104</v>
      </c>
      <c r="B912" s="53" t="s">
        <v>1307</v>
      </c>
      <c r="C912" s="53">
        <v>8413029</v>
      </c>
      <c r="D912" s="120">
        <v>49.664429530201303</v>
      </c>
    </row>
    <row r="913" spans="1:4" ht="15.5" x14ac:dyDescent="0.35">
      <c r="A913" s="53" t="s">
        <v>104</v>
      </c>
      <c r="B913" s="53" t="s">
        <v>1308</v>
      </c>
      <c r="C913" s="53">
        <v>8413223</v>
      </c>
      <c r="D913" s="120">
        <v>34.210526315789501</v>
      </c>
    </row>
    <row r="914" spans="1:4" ht="15.5" x14ac:dyDescent="0.35">
      <c r="A914" s="53" t="s">
        <v>104</v>
      </c>
      <c r="B914" s="53" t="s">
        <v>971</v>
      </c>
      <c r="C914" s="53">
        <v>8413525</v>
      </c>
      <c r="D914" s="120">
        <v>22.983257229832599</v>
      </c>
    </row>
    <row r="915" spans="1:4" ht="15.5" x14ac:dyDescent="0.35">
      <c r="A915" s="53" t="s">
        <v>104</v>
      </c>
      <c r="B915" s="53" t="s">
        <v>1310</v>
      </c>
      <c r="C915" s="53">
        <v>8413622</v>
      </c>
      <c r="D915" s="120">
        <v>30.677290836653398</v>
      </c>
    </row>
    <row r="916" spans="1:4" ht="15.5" x14ac:dyDescent="0.35">
      <c r="A916" s="53" t="s">
        <v>104</v>
      </c>
      <c r="B916" s="53" t="s">
        <v>1311</v>
      </c>
      <c r="C916" s="53">
        <v>8414122</v>
      </c>
      <c r="D916" s="120">
        <v>41.522491349481001</v>
      </c>
    </row>
    <row r="917" spans="1:4" ht="15.5" x14ac:dyDescent="0.35">
      <c r="A917" s="53" t="s">
        <v>104</v>
      </c>
      <c r="B917" s="53" t="s">
        <v>1287</v>
      </c>
      <c r="C917" s="53">
        <v>8414327</v>
      </c>
      <c r="D917" s="120">
        <v>46.464646464646499</v>
      </c>
    </row>
    <row r="918" spans="1:4" ht="15.5" x14ac:dyDescent="0.35">
      <c r="A918" s="53" t="s">
        <v>104</v>
      </c>
      <c r="B918" s="53" t="s">
        <v>1312</v>
      </c>
      <c r="C918" s="53">
        <v>8414521</v>
      </c>
      <c r="D918" s="120">
        <v>18.7935034802784</v>
      </c>
    </row>
    <row r="919" spans="1:4" ht="15.5" x14ac:dyDescent="0.35">
      <c r="A919" s="53" t="s">
        <v>104</v>
      </c>
      <c r="B919" s="53" t="s">
        <v>1313</v>
      </c>
      <c r="C919" s="53">
        <v>8414629</v>
      </c>
      <c r="D919" s="120">
        <v>29.838709677419399</v>
      </c>
    </row>
    <row r="920" spans="1:4" ht="15.5" x14ac:dyDescent="0.35">
      <c r="A920" s="53" t="s">
        <v>104</v>
      </c>
      <c r="B920" s="53" t="s">
        <v>1315</v>
      </c>
      <c r="C920" s="53">
        <v>8414823</v>
      </c>
      <c r="D920" s="120">
        <v>15.517241379310301</v>
      </c>
    </row>
    <row r="921" spans="1:4" ht="15.5" x14ac:dyDescent="0.35">
      <c r="A921" s="53" t="s">
        <v>104</v>
      </c>
      <c r="B921" s="53" t="s">
        <v>1316</v>
      </c>
      <c r="C921" s="53">
        <v>8415129</v>
      </c>
      <c r="D921" s="120">
        <v>25.981873111782502</v>
      </c>
    </row>
    <row r="922" spans="1:4" ht="15.5" x14ac:dyDescent="0.35">
      <c r="A922" s="53" t="s">
        <v>104</v>
      </c>
      <c r="B922" s="53" t="s">
        <v>1317</v>
      </c>
      <c r="C922" s="53">
        <v>8415226</v>
      </c>
      <c r="D922" s="120">
        <v>30.236794171220399</v>
      </c>
    </row>
    <row r="923" spans="1:4" ht="15.5" x14ac:dyDescent="0.35">
      <c r="A923" s="53" t="s">
        <v>104</v>
      </c>
      <c r="B923" s="53" t="s">
        <v>1395</v>
      </c>
      <c r="C923" s="53">
        <v>8415323</v>
      </c>
      <c r="D923" s="120">
        <v>25.179856115107899</v>
      </c>
    </row>
    <row r="924" spans="1:4" ht="15.5" x14ac:dyDescent="0.35">
      <c r="A924" s="53" t="s">
        <v>104</v>
      </c>
      <c r="B924" s="53" t="s">
        <v>1319</v>
      </c>
      <c r="C924" s="53">
        <v>8415420</v>
      </c>
      <c r="D924" s="120">
        <v>10.962566844919801</v>
      </c>
    </row>
    <row r="925" spans="1:4" ht="15.5" x14ac:dyDescent="0.35">
      <c r="A925" s="53" t="s">
        <v>104</v>
      </c>
      <c r="B925" s="53" t="s">
        <v>1320</v>
      </c>
      <c r="C925" s="53">
        <v>8416028</v>
      </c>
      <c r="D925" s="120">
        <v>29.520295202951999</v>
      </c>
    </row>
    <row r="926" spans="1:4" ht="15.5" x14ac:dyDescent="0.35">
      <c r="A926" s="53" t="s">
        <v>104</v>
      </c>
      <c r="B926" s="53" t="s">
        <v>1333</v>
      </c>
      <c r="C926" s="53">
        <v>8416125</v>
      </c>
      <c r="D926" s="120">
        <v>43.206521739130402</v>
      </c>
    </row>
    <row r="927" spans="1:4" ht="15.5" x14ac:dyDescent="0.35">
      <c r="A927" s="53" t="s">
        <v>104</v>
      </c>
      <c r="B927" s="53" t="s">
        <v>1293</v>
      </c>
      <c r="C927" s="53">
        <v>8416222</v>
      </c>
      <c r="D927" s="120">
        <v>41.458733205374301</v>
      </c>
    </row>
    <row r="928" spans="1:4" ht="15.5" x14ac:dyDescent="0.35">
      <c r="A928" s="53" t="s">
        <v>104</v>
      </c>
      <c r="B928" s="53" t="s">
        <v>1321</v>
      </c>
      <c r="C928" s="53">
        <v>8416524</v>
      </c>
      <c r="D928" s="120">
        <v>10.5128205128205</v>
      </c>
    </row>
    <row r="929" spans="1:4" ht="15.5" x14ac:dyDescent="0.35">
      <c r="A929" s="53" t="s">
        <v>104</v>
      </c>
      <c r="B929" s="53" t="s">
        <v>1291</v>
      </c>
      <c r="C929" s="53">
        <v>8416621</v>
      </c>
      <c r="D929" s="120">
        <v>36.170212765957501</v>
      </c>
    </row>
    <row r="930" spans="1:4" ht="15.5" x14ac:dyDescent="0.35">
      <c r="A930" s="53" t="s">
        <v>104</v>
      </c>
      <c r="B930" s="53" t="s">
        <v>1323</v>
      </c>
      <c r="C930" s="53">
        <v>8416729</v>
      </c>
      <c r="D930" s="120">
        <v>43.715846994535497</v>
      </c>
    </row>
    <row r="931" spans="1:4" ht="15.5" x14ac:dyDescent="0.35">
      <c r="A931" s="53" t="s">
        <v>104</v>
      </c>
      <c r="B931" s="53" t="s">
        <v>1324</v>
      </c>
      <c r="C931" s="53">
        <v>8416923</v>
      </c>
      <c r="D931" s="120">
        <v>30.3333333333333</v>
      </c>
    </row>
    <row r="932" spans="1:4" ht="15.5" x14ac:dyDescent="0.35">
      <c r="A932" s="53" t="s">
        <v>104</v>
      </c>
      <c r="B932" s="53" t="s">
        <v>1325</v>
      </c>
      <c r="C932" s="53">
        <v>8417024</v>
      </c>
      <c r="D932" s="120">
        <v>27.9279279279279</v>
      </c>
    </row>
    <row r="933" spans="1:4" ht="15.5" x14ac:dyDescent="0.35">
      <c r="A933" s="53" t="s">
        <v>104</v>
      </c>
      <c r="B933" s="53" t="s">
        <v>1328</v>
      </c>
      <c r="C933" s="53">
        <v>8417520</v>
      </c>
      <c r="D933" s="120">
        <v>21.6494845360825</v>
      </c>
    </row>
    <row r="934" spans="1:4" ht="15.5" x14ac:dyDescent="0.35">
      <c r="A934" s="53" t="s">
        <v>104</v>
      </c>
      <c r="B934" s="53" t="s">
        <v>1329</v>
      </c>
      <c r="C934" s="53">
        <v>8417628</v>
      </c>
      <c r="D934" s="120">
        <v>28.365384615384599</v>
      </c>
    </row>
    <row r="935" spans="1:4" ht="15.5" x14ac:dyDescent="0.35">
      <c r="A935" s="53" t="s">
        <v>104</v>
      </c>
      <c r="B935" s="53" t="s">
        <v>1331</v>
      </c>
      <c r="C935" s="53">
        <v>8417822</v>
      </c>
      <c r="D935" s="120">
        <v>20.2247191011236</v>
      </c>
    </row>
    <row r="936" spans="1:4" ht="15.5" x14ac:dyDescent="0.35">
      <c r="A936" s="53" t="s">
        <v>104</v>
      </c>
      <c r="B936" s="53" t="s">
        <v>1332</v>
      </c>
      <c r="C936" s="53">
        <v>8418225</v>
      </c>
      <c r="D936" s="120">
        <v>21.714285714285701</v>
      </c>
    </row>
    <row r="937" spans="1:4" ht="15.5" x14ac:dyDescent="0.35">
      <c r="A937" s="53" t="s">
        <v>104</v>
      </c>
      <c r="B937" s="53" t="s">
        <v>1337</v>
      </c>
      <c r="C937" s="53">
        <v>8418721</v>
      </c>
      <c r="D937" s="120">
        <v>31.290322580645199</v>
      </c>
    </row>
    <row r="938" spans="1:4" ht="15.5" x14ac:dyDescent="0.35">
      <c r="A938" s="53" t="s">
        <v>104</v>
      </c>
      <c r="B938" s="53" t="s">
        <v>1338</v>
      </c>
      <c r="C938" s="53">
        <v>8418926</v>
      </c>
      <c r="D938" s="120">
        <v>48.026315789473699</v>
      </c>
    </row>
    <row r="939" spans="1:4" ht="15.5" x14ac:dyDescent="0.35">
      <c r="A939" s="53" t="s">
        <v>104</v>
      </c>
      <c r="B939" s="53" t="s">
        <v>1341</v>
      </c>
      <c r="C939" s="53">
        <v>8419221</v>
      </c>
      <c r="D939" s="120">
        <v>31.304347826087</v>
      </c>
    </row>
    <row r="940" spans="1:4" ht="15.5" x14ac:dyDescent="0.35">
      <c r="A940" s="53" t="s">
        <v>104</v>
      </c>
      <c r="B940" s="53" t="s">
        <v>1342</v>
      </c>
      <c r="C940" s="53">
        <v>8419728</v>
      </c>
      <c r="D940" s="120">
        <v>42.744063324538303</v>
      </c>
    </row>
    <row r="941" spans="1:4" ht="15.5" x14ac:dyDescent="0.35">
      <c r="A941" s="53" t="s">
        <v>104</v>
      </c>
      <c r="B941" s="53" t="s">
        <v>1348</v>
      </c>
      <c r="C941" s="53">
        <v>8419922</v>
      </c>
      <c r="D941" s="120">
        <v>46.7532467532467</v>
      </c>
    </row>
    <row r="942" spans="1:4" ht="15.5" x14ac:dyDescent="0.35">
      <c r="A942" s="53" t="s">
        <v>104</v>
      </c>
      <c r="B942" s="53" t="s">
        <v>1267</v>
      </c>
      <c r="C942" s="53">
        <v>8420122</v>
      </c>
      <c r="D942" s="120">
        <v>50</v>
      </c>
    </row>
    <row r="943" spans="1:4" ht="15.5" x14ac:dyDescent="0.35">
      <c r="A943" s="53" t="s">
        <v>104</v>
      </c>
      <c r="B943" s="53" t="s">
        <v>1377</v>
      </c>
      <c r="C943" s="53">
        <v>8420220</v>
      </c>
      <c r="D943" s="120">
        <v>41.590909090909101</v>
      </c>
    </row>
    <row r="944" spans="1:4" ht="15.5" x14ac:dyDescent="0.35">
      <c r="A944" s="53" t="s">
        <v>104</v>
      </c>
      <c r="B944" s="53" t="s">
        <v>1350</v>
      </c>
      <c r="C944" s="53">
        <v>8420424</v>
      </c>
      <c r="D944" s="120">
        <v>41.081081081081102</v>
      </c>
    </row>
    <row r="945" spans="1:4" ht="15.5" x14ac:dyDescent="0.35">
      <c r="A945" s="53" t="s">
        <v>104</v>
      </c>
      <c r="B945" s="53" t="s">
        <v>1361</v>
      </c>
      <c r="C945" s="53">
        <v>8420521</v>
      </c>
      <c r="D945" s="120">
        <v>40.066225165562898</v>
      </c>
    </row>
    <row r="946" spans="1:4" ht="15.5" x14ac:dyDescent="0.35">
      <c r="A946" s="53" t="s">
        <v>104</v>
      </c>
      <c r="B946" s="53" t="s">
        <v>1351</v>
      </c>
      <c r="C946" s="53">
        <v>8420726</v>
      </c>
      <c r="D946" s="120">
        <v>48.039215686274503</v>
      </c>
    </row>
    <row r="947" spans="1:4" ht="15.5" x14ac:dyDescent="0.35">
      <c r="A947" s="53" t="s">
        <v>104</v>
      </c>
      <c r="B947" s="53" t="s">
        <v>1352</v>
      </c>
      <c r="C947" s="53">
        <v>8420823</v>
      </c>
      <c r="D947" s="120">
        <v>40</v>
      </c>
    </row>
    <row r="948" spans="1:4" ht="15.5" x14ac:dyDescent="0.35">
      <c r="A948" s="53" t="s">
        <v>104</v>
      </c>
      <c r="B948" s="53" t="s">
        <v>1353</v>
      </c>
      <c r="C948" s="53">
        <v>8420920</v>
      </c>
      <c r="D948" s="120">
        <v>38.568129330254003</v>
      </c>
    </row>
    <row r="949" spans="1:4" ht="15.5" x14ac:dyDescent="0.35">
      <c r="A949" s="53" t="s">
        <v>104</v>
      </c>
      <c r="B949" s="53" t="s">
        <v>1355</v>
      </c>
      <c r="C949" s="53">
        <v>8421129</v>
      </c>
      <c r="D949" s="120">
        <v>37.899543378995403</v>
      </c>
    </row>
    <row r="950" spans="1:4" ht="15.5" x14ac:dyDescent="0.35">
      <c r="A950" s="53" t="s">
        <v>104</v>
      </c>
      <c r="B950" s="53" t="s">
        <v>1356</v>
      </c>
      <c r="C950" s="53">
        <v>8421226</v>
      </c>
      <c r="D950" s="120">
        <v>53.6</v>
      </c>
    </row>
    <row r="951" spans="1:4" ht="15.5" x14ac:dyDescent="0.35">
      <c r="A951" s="53" t="s">
        <v>104</v>
      </c>
      <c r="B951" s="53" t="s">
        <v>1358</v>
      </c>
      <c r="C951" s="53">
        <v>8421323</v>
      </c>
      <c r="D951" s="120">
        <v>32.094594594594597</v>
      </c>
    </row>
    <row r="952" spans="1:4" ht="15.5" x14ac:dyDescent="0.35">
      <c r="A952" s="53" t="s">
        <v>104</v>
      </c>
      <c r="B952" s="53" t="s">
        <v>1359</v>
      </c>
      <c r="C952" s="53">
        <v>8421420</v>
      </c>
      <c r="D952" s="120">
        <v>35.6770833333333</v>
      </c>
    </row>
    <row r="953" spans="1:4" ht="15.5" x14ac:dyDescent="0.35">
      <c r="A953" s="53" t="s">
        <v>104</v>
      </c>
      <c r="B953" s="53" t="s">
        <v>1360</v>
      </c>
      <c r="C953" s="53">
        <v>8421528</v>
      </c>
      <c r="D953" s="120">
        <v>29.880478087649401</v>
      </c>
    </row>
    <row r="954" spans="1:4" ht="15.5" x14ac:dyDescent="0.35">
      <c r="A954" s="53" t="s">
        <v>104</v>
      </c>
      <c r="B954" s="53" t="s">
        <v>1362</v>
      </c>
      <c r="C954" s="53">
        <v>8422125</v>
      </c>
      <c r="D954" s="120">
        <v>32.456140350877199</v>
      </c>
    </row>
    <row r="955" spans="1:4" ht="15.5" x14ac:dyDescent="0.35">
      <c r="A955" s="53" t="s">
        <v>104</v>
      </c>
      <c r="B955" s="53" t="s">
        <v>1363</v>
      </c>
      <c r="C955" s="53">
        <v>8422222</v>
      </c>
      <c r="D955" s="120">
        <v>40.506329113924103</v>
      </c>
    </row>
    <row r="956" spans="1:4" ht="15.5" x14ac:dyDescent="0.35">
      <c r="A956" s="53" t="s">
        <v>104</v>
      </c>
      <c r="B956" s="53" t="s">
        <v>1364</v>
      </c>
      <c r="C956" s="53">
        <v>8422524</v>
      </c>
      <c r="D956" s="120">
        <v>27.9816513761468</v>
      </c>
    </row>
    <row r="957" spans="1:4" ht="15.5" x14ac:dyDescent="0.35">
      <c r="A957" s="53" t="s">
        <v>104</v>
      </c>
      <c r="B957" s="53" t="s">
        <v>1314</v>
      </c>
      <c r="C957" s="53">
        <v>8422621</v>
      </c>
      <c r="D957" s="120">
        <v>43.086816720257197</v>
      </c>
    </row>
    <row r="958" spans="1:4" ht="15.5" x14ac:dyDescent="0.35">
      <c r="A958" s="53" t="s">
        <v>104</v>
      </c>
      <c r="B958" s="53" t="s">
        <v>1365</v>
      </c>
      <c r="C958" s="53">
        <v>8422729</v>
      </c>
      <c r="D958" s="120">
        <v>20.143884892086302</v>
      </c>
    </row>
    <row r="959" spans="1:4" ht="15.5" x14ac:dyDescent="0.35">
      <c r="A959" s="53" t="s">
        <v>104</v>
      </c>
      <c r="B959" s="53" t="s">
        <v>1367</v>
      </c>
      <c r="C959" s="53">
        <v>8422826</v>
      </c>
      <c r="D959" s="120">
        <v>37.423312883435599</v>
      </c>
    </row>
    <row r="960" spans="1:4" ht="15.5" x14ac:dyDescent="0.35">
      <c r="A960" s="53" t="s">
        <v>104</v>
      </c>
      <c r="B960" s="53" t="s">
        <v>1368</v>
      </c>
      <c r="C960" s="53">
        <v>8422923</v>
      </c>
      <c r="D960" s="120">
        <v>34.463276836158201</v>
      </c>
    </row>
    <row r="961" spans="1:4" ht="15.5" x14ac:dyDescent="0.35">
      <c r="A961" s="53" t="s">
        <v>104</v>
      </c>
      <c r="B961" s="53" t="s">
        <v>711</v>
      </c>
      <c r="C961" s="53">
        <v>8423725</v>
      </c>
      <c r="D961" s="120">
        <v>12.719298245614</v>
      </c>
    </row>
    <row r="962" spans="1:4" ht="15.5" x14ac:dyDescent="0.35">
      <c r="A962" s="53" t="s">
        <v>104</v>
      </c>
      <c r="B962" s="53" t="s">
        <v>1334</v>
      </c>
      <c r="C962" s="53">
        <v>8423822</v>
      </c>
      <c r="D962" s="120">
        <v>42.811501597444099</v>
      </c>
    </row>
    <row r="963" spans="1:4" ht="15.5" x14ac:dyDescent="0.35">
      <c r="A963" s="53" t="s">
        <v>104</v>
      </c>
      <c r="B963" s="53" t="s">
        <v>1371</v>
      </c>
      <c r="C963" s="53">
        <v>8424721</v>
      </c>
      <c r="D963" s="120">
        <v>47.1111111111111</v>
      </c>
    </row>
    <row r="964" spans="1:4" ht="15.5" x14ac:dyDescent="0.35">
      <c r="A964" s="53" t="s">
        <v>104</v>
      </c>
      <c r="B964" s="53" t="s">
        <v>1372</v>
      </c>
      <c r="C964" s="53">
        <v>8424829</v>
      </c>
      <c r="D964" s="120">
        <v>39.890710382513703</v>
      </c>
    </row>
    <row r="965" spans="1:4" ht="15.5" x14ac:dyDescent="0.35">
      <c r="A965" s="53" t="s">
        <v>104</v>
      </c>
      <c r="B965" s="53" t="s">
        <v>1374</v>
      </c>
      <c r="C965" s="53">
        <v>8425124</v>
      </c>
      <c r="D965" s="120">
        <v>23.548387096774199</v>
      </c>
    </row>
    <row r="966" spans="1:4" ht="15.5" x14ac:dyDescent="0.35">
      <c r="A966" s="53" t="s">
        <v>104</v>
      </c>
      <c r="B966" s="53" t="s">
        <v>1375</v>
      </c>
      <c r="C966" s="53">
        <v>8425221</v>
      </c>
      <c r="D966" s="120">
        <v>35.4497354497354</v>
      </c>
    </row>
    <row r="967" spans="1:4" ht="15.5" x14ac:dyDescent="0.35">
      <c r="A967" s="53" t="s">
        <v>104</v>
      </c>
      <c r="B967" s="53" t="s">
        <v>1376</v>
      </c>
      <c r="C967" s="53">
        <v>8425329</v>
      </c>
      <c r="D967" s="120">
        <v>26.116838487972501</v>
      </c>
    </row>
    <row r="968" spans="1:4" ht="15.5" x14ac:dyDescent="0.35">
      <c r="A968" s="53" t="s">
        <v>104</v>
      </c>
      <c r="B968" s="53" t="s">
        <v>1370</v>
      </c>
      <c r="C968" s="53">
        <v>8425426</v>
      </c>
      <c r="D968" s="120">
        <v>38.818565400843902</v>
      </c>
    </row>
    <row r="969" spans="1:4" ht="15.5" x14ac:dyDescent="0.35">
      <c r="A969" s="53" t="s">
        <v>104</v>
      </c>
      <c r="B969" s="53" t="s">
        <v>1378</v>
      </c>
      <c r="C969" s="53">
        <v>8425523</v>
      </c>
      <c r="D969" s="120">
        <v>33.9195979899498</v>
      </c>
    </row>
    <row r="970" spans="1:4" ht="15.5" x14ac:dyDescent="0.35">
      <c r="A970" s="53" t="s">
        <v>104</v>
      </c>
      <c r="B970" s="53" t="s">
        <v>1379</v>
      </c>
      <c r="C970" s="53">
        <v>8425620</v>
      </c>
      <c r="D970" s="120">
        <v>24.102564102564099</v>
      </c>
    </row>
    <row r="971" spans="1:4" ht="15.5" x14ac:dyDescent="0.35">
      <c r="A971" s="53" t="s">
        <v>104</v>
      </c>
      <c r="B971" s="53" t="s">
        <v>1380</v>
      </c>
      <c r="C971" s="53">
        <v>8425728</v>
      </c>
      <c r="D971" s="120">
        <v>33.235294117647101</v>
      </c>
    </row>
    <row r="972" spans="1:4" ht="15.5" x14ac:dyDescent="0.35">
      <c r="A972" s="53" t="s">
        <v>104</v>
      </c>
      <c r="B972" s="53" t="s">
        <v>993</v>
      </c>
      <c r="C972" s="53">
        <v>8425825</v>
      </c>
      <c r="D972" s="120">
        <v>28.740157480314998</v>
      </c>
    </row>
    <row r="973" spans="1:4" ht="15.5" x14ac:dyDescent="0.35">
      <c r="A973" s="53" t="s">
        <v>104</v>
      </c>
      <c r="B973" s="53" t="s">
        <v>1381</v>
      </c>
      <c r="C973" s="53">
        <v>8425922</v>
      </c>
      <c r="D973" s="120">
        <v>50</v>
      </c>
    </row>
    <row r="974" spans="1:4" ht="15.5" x14ac:dyDescent="0.35">
      <c r="A974" s="53" t="s">
        <v>104</v>
      </c>
      <c r="B974" s="53" t="s">
        <v>1382</v>
      </c>
      <c r="C974" s="53">
        <v>8426023</v>
      </c>
      <c r="D974" s="120">
        <v>26.989619377162601</v>
      </c>
    </row>
    <row r="975" spans="1:4" ht="15.5" x14ac:dyDescent="0.35">
      <c r="A975" s="53" t="s">
        <v>104</v>
      </c>
      <c r="B975" s="53" t="s">
        <v>1383</v>
      </c>
      <c r="C975" s="53">
        <v>8426422</v>
      </c>
      <c r="D975" s="120">
        <v>42.857142857142897</v>
      </c>
    </row>
    <row r="976" spans="1:4" ht="15.5" x14ac:dyDescent="0.35">
      <c r="A976" s="53" t="s">
        <v>104</v>
      </c>
      <c r="B976" s="53" t="s">
        <v>1384</v>
      </c>
      <c r="C976" s="53">
        <v>8426821</v>
      </c>
      <c r="D976" s="120">
        <v>32.474226804123703</v>
      </c>
    </row>
    <row r="977" spans="1:4" ht="15.5" x14ac:dyDescent="0.35">
      <c r="A977" s="53" t="s">
        <v>104</v>
      </c>
      <c r="B977" s="53" t="s">
        <v>1385</v>
      </c>
      <c r="C977" s="53">
        <v>8426929</v>
      </c>
      <c r="D977" s="120">
        <v>34.368530020703901</v>
      </c>
    </row>
    <row r="978" spans="1:4" ht="15.5" x14ac:dyDescent="0.35">
      <c r="A978" s="53" t="s">
        <v>104</v>
      </c>
      <c r="B978" s="53" t="s">
        <v>1386</v>
      </c>
      <c r="C978" s="53">
        <v>8427127</v>
      </c>
      <c r="D978" s="120">
        <v>35.928143712574901</v>
      </c>
    </row>
    <row r="979" spans="1:4" ht="15.5" x14ac:dyDescent="0.35">
      <c r="A979" s="53" t="s">
        <v>104</v>
      </c>
      <c r="B979" s="53" t="s">
        <v>1083</v>
      </c>
      <c r="C979" s="53">
        <v>8427429</v>
      </c>
      <c r="D979" s="120">
        <v>37.906137184115501</v>
      </c>
    </row>
    <row r="980" spans="1:4" ht="15.5" x14ac:dyDescent="0.35">
      <c r="A980" s="53" t="s">
        <v>104</v>
      </c>
      <c r="B980" s="53" t="s">
        <v>1373</v>
      </c>
      <c r="C980" s="53">
        <v>8427623</v>
      </c>
      <c r="D980" s="120">
        <v>21.851851851851901</v>
      </c>
    </row>
    <row r="981" spans="1:4" ht="15.5" x14ac:dyDescent="0.35">
      <c r="A981" s="53" t="s">
        <v>104</v>
      </c>
      <c r="B981" s="53" t="s">
        <v>1387</v>
      </c>
      <c r="C981" s="53">
        <v>8427720</v>
      </c>
      <c r="D981" s="120">
        <v>41.780821917808197</v>
      </c>
    </row>
    <row r="982" spans="1:4" ht="15.5" x14ac:dyDescent="0.35">
      <c r="A982" s="53" t="s">
        <v>104</v>
      </c>
      <c r="B982" s="53" t="s">
        <v>1086</v>
      </c>
      <c r="C982" s="53">
        <v>8427925</v>
      </c>
      <c r="D982" s="120">
        <v>32.191780821917803</v>
      </c>
    </row>
    <row r="983" spans="1:4" ht="15.5" x14ac:dyDescent="0.35">
      <c r="A983" s="53" t="s">
        <v>104</v>
      </c>
      <c r="B983" s="53" t="s">
        <v>1388</v>
      </c>
      <c r="C983" s="53">
        <v>8428026</v>
      </c>
      <c r="D983" s="120">
        <v>33.012048192771097</v>
      </c>
    </row>
    <row r="984" spans="1:4" ht="15.5" x14ac:dyDescent="0.35">
      <c r="A984" s="53" t="s">
        <v>104</v>
      </c>
      <c r="B984" s="53" t="s">
        <v>1389</v>
      </c>
      <c r="C984" s="53">
        <v>8428123</v>
      </c>
      <c r="D984" s="120">
        <v>44.675324675324703</v>
      </c>
    </row>
    <row r="985" spans="1:4" ht="15.5" x14ac:dyDescent="0.35">
      <c r="A985" s="53" t="s">
        <v>104</v>
      </c>
      <c r="B985" s="53" t="s">
        <v>1344</v>
      </c>
      <c r="C985" s="53">
        <v>8428220</v>
      </c>
      <c r="D985" s="120">
        <v>35.435435435435402</v>
      </c>
    </row>
    <row r="986" spans="1:4" ht="15.5" x14ac:dyDescent="0.35">
      <c r="A986" s="53" t="s">
        <v>104</v>
      </c>
      <c r="B986" s="53" t="s">
        <v>1345</v>
      </c>
      <c r="C986" s="53">
        <v>8428328</v>
      </c>
      <c r="D986" s="120">
        <v>34.090909090909101</v>
      </c>
    </row>
    <row r="987" spans="1:4" ht="15.5" x14ac:dyDescent="0.35">
      <c r="A987" s="53" t="s">
        <v>104</v>
      </c>
      <c r="B987" s="53" t="s">
        <v>1346</v>
      </c>
      <c r="C987" s="53">
        <v>8428522</v>
      </c>
      <c r="D987" s="120">
        <v>15.1447661469933</v>
      </c>
    </row>
    <row r="988" spans="1:4" ht="15.5" x14ac:dyDescent="0.35">
      <c r="A988" s="53" t="s">
        <v>104</v>
      </c>
      <c r="B988" s="53" t="s">
        <v>1347</v>
      </c>
      <c r="C988" s="53">
        <v>8428824</v>
      </c>
      <c r="D988" s="120">
        <v>16.8591224018476</v>
      </c>
    </row>
    <row r="989" spans="1:4" ht="15.5" x14ac:dyDescent="0.35">
      <c r="A989" s="53" t="s">
        <v>104</v>
      </c>
      <c r="B989" s="53" t="s">
        <v>831</v>
      </c>
      <c r="C989" s="53">
        <v>8429820</v>
      </c>
      <c r="D989" s="120">
        <v>41.5254237288136</v>
      </c>
    </row>
    <row r="990" spans="1:4" ht="15.5" x14ac:dyDescent="0.35">
      <c r="A990" s="53" t="s">
        <v>104</v>
      </c>
      <c r="B990" s="53" t="s">
        <v>1391</v>
      </c>
      <c r="C990" s="53">
        <v>8430225</v>
      </c>
      <c r="D990" s="120">
        <v>38.815789473684198</v>
      </c>
    </row>
    <row r="991" spans="1:4" ht="15.5" x14ac:dyDescent="0.35">
      <c r="A991" s="53" t="s">
        <v>104</v>
      </c>
      <c r="B991" s="53" t="s">
        <v>1392</v>
      </c>
      <c r="C991" s="53">
        <v>8430322</v>
      </c>
      <c r="D991" s="120">
        <v>28.877005347593599</v>
      </c>
    </row>
    <row r="992" spans="1:4" ht="15.5" x14ac:dyDescent="0.35">
      <c r="A992" s="53" t="s">
        <v>104</v>
      </c>
      <c r="B992" s="53" t="s">
        <v>1394</v>
      </c>
      <c r="C992" s="53">
        <v>8430624</v>
      </c>
      <c r="D992" s="120">
        <v>49.1666666666667</v>
      </c>
    </row>
    <row r="993" spans="1:4" ht="15.5" x14ac:dyDescent="0.35">
      <c r="A993" s="53" t="s">
        <v>104</v>
      </c>
      <c r="B993" s="53" t="s">
        <v>1396</v>
      </c>
      <c r="C993" s="53">
        <v>8430926</v>
      </c>
      <c r="D993" s="120">
        <v>33.152173913043498</v>
      </c>
    </row>
    <row r="994" spans="1:4" ht="15.5" x14ac:dyDescent="0.35">
      <c r="A994" s="53" t="s">
        <v>104</v>
      </c>
      <c r="B994" s="53" t="s">
        <v>1397</v>
      </c>
      <c r="C994" s="53">
        <v>8431027</v>
      </c>
      <c r="D994" s="120">
        <v>29.411764705882401</v>
      </c>
    </row>
    <row r="995" spans="1:4" ht="15.5" x14ac:dyDescent="0.35">
      <c r="A995" s="53" t="s">
        <v>104</v>
      </c>
      <c r="B995" s="53" t="s">
        <v>1322</v>
      </c>
      <c r="C995" s="53">
        <v>8431221</v>
      </c>
      <c r="D995" s="120">
        <v>38.536585365853703</v>
      </c>
    </row>
    <row r="996" spans="1:4" ht="15.5" x14ac:dyDescent="0.35">
      <c r="A996" s="53" t="s">
        <v>104</v>
      </c>
      <c r="B996" s="53" t="s">
        <v>1302</v>
      </c>
      <c r="C996" s="53">
        <v>8432627</v>
      </c>
      <c r="D996" s="120">
        <v>16.3170163170163</v>
      </c>
    </row>
    <row r="997" spans="1:4" ht="15.5" x14ac:dyDescent="0.35">
      <c r="A997" s="53" t="s">
        <v>104</v>
      </c>
      <c r="B997" s="53" t="s">
        <v>1304</v>
      </c>
      <c r="C997" s="53">
        <v>8444323</v>
      </c>
      <c r="D997" s="120">
        <v>36.532507739938097</v>
      </c>
    </row>
    <row r="998" spans="1:4" ht="15.5" x14ac:dyDescent="0.35">
      <c r="A998" s="53" t="s">
        <v>104</v>
      </c>
      <c r="B998" s="53" t="s">
        <v>1343</v>
      </c>
      <c r="C998" s="53">
        <v>8445028</v>
      </c>
      <c r="D998" s="120">
        <v>38</v>
      </c>
    </row>
    <row r="999" spans="1:4" ht="15.5" x14ac:dyDescent="0.35">
      <c r="A999" s="53" t="s">
        <v>104</v>
      </c>
      <c r="B999" s="53" t="s">
        <v>1296</v>
      </c>
      <c r="C999" s="53">
        <v>8446628</v>
      </c>
      <c r="D999" s="120">
        <v>30.994152046783601</v>
      </c>
    </row>
    <row r="1000" spans="1:4" ht="15.5" x14ac:dyDescent="0.35">
      <c r="A1000" s="53" t="s">
        <v>104</v>
      </c>
      <c r="B1000" s="53" t="s">
        <v>1354</v>
      </c>
      <c r="C1000" s="53">
        <v>8446725</v>
      </c>
      <c r="D1000" s="120">
        <v>35.036496350364999</v>
      </c>
    </row>
    <row r="1001" spans="1:4" ht="15.5" x14ac:dyDescent="0.35">
      <c r="A1001" s="53" t="s">
        <v>104</v>
      </c>
      <c r="B1001" s="53" t="s">
        <v>1335</v>
      </c>
      <c r="C1001" s="53">
        <v>8446822</v>
      </c>
      <c r="D1001" s="120">
        <v>40.740740740740698</v>
      </c>
    </row>
    <row r="1002" spans="1:4" ht="15.5" x14ac:dyDescent="0.35">
      <c r="A1002" s="53" t="s">
        <v>104</v>
      </c>
      <c r="B1002" s="53" t="s">
        <v>1393</v>
      </c>
      <c r="C1002" s="53">
        <v>8448426</v>
      </c>
      <c r="D1002" s="120">
        <v>41.189931350114399</v>
      </c>
    </row>
    <row r="1003" spans="1:4" ht="15.5" x14ac:dyDescent="0.35">
      <c r="A1003" s="53" t="s">
        <v>104</v>
      </c>
      <c r="B1003" s="53" t="s">
        <v>1349</v>
      </c>
      <c r="C1003" s="53">
        <v>8448825</v>
      </c>
      <c r="D1003" s="120">
        <v>36.125654450261798</v>
      </c>
    </row>
    <row r="1004" spans="1:4" ht="15.5" x14ac:dyDescent="0.35">
      <c r="A1004" s="53" t="s">
        <v>104</v>
      </c>
      <c r="B1004" s="53" t="s">
        <v>1318</v>
      </c>
      <c r="C1004" s="53">
        <v>8449325</v>
      </c>
      <c r="D1004" s="120">
        <v>48.6666666666667</v>
      </c>
    </row>
    <row r="1005" spans="1:4" ht="15.5" x14ac:dyDescent="0.35">
      <c r="A1005" s="53" t="s">
        <v>104</v>
      </c>
      <c r="B1005" s="53" t="s">
        <v>1366</v>
      </c>
      <c r="C1005" s="53">
        <v>8449929</v>
      </c>
      <c r="D1005" s="120">
        <v>15.9533073929961</v>
      </c>
    </row>
    <row r="1006" spans="1:4" ht="15.5" x14ac:dyDescent="0.35">
      <c r="A1006" s="53" t="s">
        <v>104</v>
      </c>
      <c r="B1006" s="53" t="s">
        <v>1279</v>
      </c>
      <c r="C1006" s="53">
        <v>8455023</v>
      </c>
      <c r="D1006" s="120">
        <v>31.1827956989247</v>
      </c>
    </row>
    <row r="1007" spans="1:4" ht="15.5" x14ac:dyDescent="0.35">
      <c r="A1007" s="53" t="s">
        <v>104</v>
      </c>
      <c r="B1007" s="53" t="s">
        <v>1357</v>
      </c>
      <c r="C1007" s="53">
        <v>8455120</v>
      </c>
      <c r="D1007" s="120">
        <v>22.033898305084701</v>
      </c>
    </row>
    <row r="1008" spans="1:4" ht="15.5" x14ac:dyDescent="0.35">
      <c r="A1008" s="53" t="s">
        <v>104</v>
      </c>
      <c r="B1008" s="53" t="s">
        <v>1282</v>
      </c>
      <c r="C1008" s="53">
        <v>8455325</v>
      </c>
      <c r="D1008" s="120">
        <v>14</v>
      </c>
    </row>
    <row r="1009" spans="1:4" ht="15.5" x14ac:dyDescent="0.35">
      <c r="A1009" s="53" t="s">
        <v>104</v>
      </c>
      <c r="B1009" s="53" t="s">
        <v>1283</v>
      </c>
      <c r="C1009" s="53">
        <v>8455422</v>
      </c>
      <c r="D1009" s="120">
        <v>31.034482758620701</v>
      </c>
    </row>
    <row r="1010" spans="1:4" ht="15.5" x14ac:dyDescent="0.35">
      <c r="A1010" s="53" t="s">
        <v>104</v>
      </c>
      <c r="B1010" s="53" t="s">
        <v>1369</v>
      </c>
      <c r="C1010" s="53">
        <v>8455627</v>
      </c>
      <c r="D1010" s="120">
        <v>28.421052631578899</v>
      </c>
    </row>
    <row r="1011" spans="1:4" ht="15.5" x14ac:dyDescent="0.35">
      <c r="A1011" s="53" t="s">
        <v>104</v>
      </c>
      <c r="B1011" s="53" t="s">
        <v>1301</v>
      </c>
      <c r="C1011" s="53">
        <v>8456321</v>
      </c>
      <c r="D1011" s="120">
        <v>17.505470459518602</v>
      </c>
    </row>
    <row r="1012" spans="1:4" ht="15.5" x14ac:dyDescent="0.35">
      <c r="A1012" s="53" t="s">
        <v>104</v>
      </c>
      <c r="B1012" s="53" t="s">
        <v>1326</v>
      </c>
      <c r="C1012" s="53">
        <v>8456526</v>
      </c>
      <c r="D1012" s="120">
        <v>16.1812297734628</v>
      </c>
    </row>
    <row r="1013" spans="1:4" ht="15.5" x14ac:dyDescent="0.35">
      <c r="A1013" s="53" t="s">
        <v>104</v>
      </c>
      <c r="B1013" s="53" t="s">
        <v>1390</v>
      </c>
      <c r="C1013" s="53">
        <v>8457824</v>
      </c>
      <c r="D1013" s="120">
        <v>21.171171171171199</v>
      </c>
    </row>
    <row r="1014" spans="1:4" ht="15.5" x14ac:dyDescent="0.35">
      <c r="A1014" s="53" t="s">
        <v>104</v>
      </c>
      <c r="B1014" s="53" t="s">
        <v>1278</v>
      </c>
      <c r="C1014" s="53">
        <v>8459622</v>
      </c>
      <c r="D1014" s="120">
        <v>23.121387283236999</v>
      </c>
    </row>
    <row r="1015" spans="1:4" ht="15.5" x14ac:dyDescent="0.35">
      <c r="A1015" s="53" t="s">
        <v>348</v>
      </c>
      <c r="B1015" s="53" t="s">
        <v>1399</v>
      </c>
      <c r="C1015" s="53">
        <v>8470332</v>
      </c>
      <c r="D1015" s="120">
        <v>6.4935064935064899</v>
      </c>
    </row>
    <row r="1016" spans="1:4" ht="15.5" x14ac:dyDescent="0.35">
      <c r="A1016" s="53" t="s">
        <v>105</v>
      </c>
      <c r="B1016" s="53" t="s">
        <v>1420</v>
      </c>
      <c r="C1016" s="53">
        <v>1000225</v>
      </c>
      <c r="D1016" s="120">
        <v>25.090909090909101</v>
      </c>
    </row>
    <row r="1017" spans="1:4" ht="15.5" x14ac:dyDescent="0.35">
      <c r="A1017" s="53" t="s">
        <v>105</v>
      </c>
      <c r="B1017" s="53" t="s">
        <v>1505</v>
      </c>
      <c r="C1017" s="53">
        <v>1003224</v>
      </c>
      <c r="D1017" s="120">
        <v>35.714285714285701</v>
      </c>
    </row>
    <row r="1018" spans="1:4" ht="15.5" x14ac:dyDescent="0.35">
      <c r="A1018" s="53" t="s">
        <v>105</v>
      </c>
      <c r="B1018" s="53" t="s">
        <v>1545</v>
      </c>
      <c r="C1018" s="53">
        <v>1003321</v>
      </c>
      <c r="D1018" s="120">
        <v>47.058823529411796</v>
      </c>
    </row>
    <row r="1019" spans="1:4" ht="15.5" x14ac:dyDescent="0.35">
      <c r="A1019" s="53" t="s">
        <v>105</v>
      </c>
      <c r="B1019" s="53" t="s">
        <v>1431</v>
      </c>
      <c r="C1019" s="53">
        <v>1003429</v>
      </c>
      <c r="D1019" s="120">
        <v>14.285714285714301</v>
      </c>
    </row>
    <row r="1020" spans="1:4" ht="15.5" x14ac:dyDescent="0.35">
      <c r="A1020" s="53" t="s">
        <v>105</v>
      </c>
      <c r="B1020" s="53" t="s">
        <v>1523</v>
      </c>
      <c r="C1020" s="53">
        <v>1003496</v>
      </c>
      <c r="D1020" s="120">
        <v>21.086261980830699</v>
      </c>
    </row>
    <row r="1021" spans="1:4" ht="15.5" x14ac:dyDescent="0.35">
      <c r="A1021" s="53" t="s">
        <v>105</v>
      </c>
      <c r="B1021" s="53" t="s">
        <v>1526</v>
      </c>
      <c r="C1021" s="53">
        <v>1003526</v>
      </c>
      <c r="D1021" s="120">
        <v>16.107382550335601</v>
      </c>
    </row>
    <row r="1022" spans="1:4" ht="15.5" x14ac:dyDescent="0.35">
      <c r="A1022" s="53" t="s">
        <v>105</v>
      </c>
      <c r="B1022" s="53" t="s">
        <v>1428</v>
      </c>
      <c r="C1022" s="53">
        <v>1004557</v>
      </c>
      <c r="D1022" s="120">
        <v>15.662650602409601</v>
      </c>
    </row>
    <row r="1023" spans="1:4" ht="15.5" x14ac:dyDescent="0.35">
      <c r="A1023" s="53" t="s">
        <v>105</v>
      </c>
      <c r="B1023" s="53" t="s">
        <v>1521</v>
      </c>
      <c r="C1023" s="53">
        <v>1005839</v>
      </c>
      <c r="D1023" s="120">
        <v>21.052631578947398</v>
      </c>
    </row>
    <row r="1024" spans="1:4" ht="15.5" x14ac:dyDescent="0.35">
      <c r="A1024" s="53" t="s">
        <v>105</v>
      </c>
      <c r="B1024" s="53" t="s">
        <v>1423</v>
      </c>
      <c r="C1024" s="53">
        <v>5100127</v>
      </c>
      <c r="D1024" s="120" t="s">
        <v>399</v>
      </c>
    </row>
    <row r="1025" spans="1:4" ht="15.5" x14ac:dyDescent="0.35">
      <c r="A1025" s="53" t="s">
        <v>105</v>
      </c>
      <c r="B1025" s="53" t="s">
        <v>1432</v>
      </c>
      <c r="C1025" s="53">
        <v>5100224</v>
      </c>
      <c r="D1025" s="120">
        <v>37.209302325581397</v>
      </c>
    </row>
    <row r="1026" spans="1:4" ht="15.5" x14ac:dyDescent="0.35">
      <c r="A1026" s="53" t="s">
        <v>105</v>
      </c>
      <c r="B1026" s="53" t="s">
        <v>1437</v>
      </c>
      <c r="C1026" s="53">
        <v>5100321</v>
      </c>
      <c r="D1026" s="120">
        <v>33.734939759036102</v>
      </c>
    </row>
    <row r="1027" spans="1:4" ht="15.5" x14ac:dyDescent="0.35">
      <c r="A1027" s="53" t="s">
        <v>105</v>
      </c>
      <c r="B1027" s="53" t="s">
        <v>1445</v>
      </c>
      <c r="C1027" s="53">
        <v>5100429</v>
      </c>
      <c r="D1027" s="120">
        <v>62.5</v>
      </c>
    </row>
    <row r="1028" spans="1:4" ht="15.5" x14ac:dyDescent="0.35">
      <c r="A1028" s="53" t="s">
        <v>105</v>
      </c>
      <c r="B1028" s="53" t="s">
        <v>1456</v>
      </c>
      <c r="C1028" s="53">
        <v>5100526</v>
      </c>
      <c r="D1028" s="120">
        <v>31.25</v>
      </c>
    </row>
    <row r="1029" spans="1:4" ht="15.5" x14ac:dyDescent="0.35">
      <c r="A1029" s="53" t="s">
        <v>105</v>
      </c>
      <c r="B1029" s="53" t="s">
        <v>1474</v>
      </c>
      <c r="C1029" s="53">
        <v>5100623</v>
      </c>
      <c r="D1029" s="120">
        <v>6.5934065934065904</v>
      </c>
    </row>
    <row r="1030" spans="1:4" ht="15.5" x14ac:dyDescent="0.35">
      <c r="A1030" s="53" t="s">
        <v>105</v>
      </c>
      <c r="B1030" s="53" t="s">
        <v>1485</v>
      </c>
      <c r="C1030" s="53">
        <v>5100720</v>
      </c>
      <c r="D1030" s="120" t="s">
        <v>399</v>
      </c>
    </row>
    <row r="1031" spans="1:4" ht="15.5" x14ac:dyDescent="0.35">
      <c r="A1031" s="53" t="s">
        <v>105</v>
      </c>
      <c r="B1031" s="53" t="s">
        <v>1506</v>
      </c>
      <c r="C1031" s="53">
        <v>5100925</v>
      </c>
      <c r="D1031" s="120">
        <v>28.169014084507001</v>
      </c>
    </row>
    <row r="1032" spans="1:4" ht="15.5" x14ac:dyDescent="0.35">
      <c r="A1032" s="53" t="s">
        <v>105</v>
      </c>
      <c r="B1032" s="53" t="s">
        <v>1528</v>
      </c>
      <c r="C1032" s="53">
        <v>5101026</v>
      </c>
      <c r="D1032" s="120">
        <v>30.434782608695699</v>
      </c>
    </row>
    <row r="1033" spans="1:4" ht="15.5" x14ac:dyDescent="0.35">
      <c r="A1033" s="53" t="s">
        <v>105</v>
      </c>
      <c r="B1033" s="53" t="s">
        <v>1534</v>
      </c>
      <c r="C1033" s="53">
        <v>5101123</v>
      </c>
      <c r="D1033" s="120">
        <v>19.4444444444444</v>
      </c>
    </row>
    <row r="1034" spans="1:4" ht="15.5" x14ac:dyDescent="0.35">
      <c r="A1034" s="53" t="s">
        <v>105</v>
      </c>
      <c r="B1034" s="53" t="s">
        <v>1557</v>
      </c>
      <c r="C1034" s="53">
        <v>5101220</v>
      </c>
      <c r="D1034" s="120" t="s">
        <v>399</v>
      </c>
    </row>
    <row r="1035" spans="1:4" ht="15.5" x14ac:dyDescent="0.35">
      <c r="A1035" s="53" t="s">
        <v>105</v>
      </c>
      <c r="B1035" s="53" t="s">
        <v>1513</v>
      </c>
      <c r="C1035" s="53">
        <v>5101328</v>
      </c>
      <c r="D1035" s="120">
        <v>19.148936170212799</v>
      </c>
    </row>
    <row r="1036" spans="1:4" ht="15.5" x14ac:dyDescent="0.35">
      <c r="A1036" s="53" t="s">
        <v>105</v>
      </c>
      <c r="B1036" s="53" t="s">
        <v>1516</v>
      </c>
      <c r="C1036" s="53">
        <v>5101425</v>
      </c>
      <c r="D1036" s="120">
        <v>37.2340425531915</v>
      </c>
    </row>
    <row r="1037" spans="1:4" ht="15.5" x14ac:dyDescent="0.35">
      <c r="A1037" s="53" t="s">
        <v>105</v>
      </c>
      <c r="B1037" s="53" t="s">
        <v>1562</v>
      </c>
      <c r="C1037" s="53">
        <v>5101522</v>
      </c>
      <c r="D1037" s="120">
        <v>18.918918918918902</v>
      </c>
    </row>
    <row r="1038" spans="1:4" ht="15.5" x14ac:dyDescent="0.35">
      <c r="A1038" s="53" t="s">
        <v>105</v>
      </c>
      <c r="B1038" s="53" t="s">
        <v>1515</v>
      </c>
      <c r="C1038" s="53">
        <v>5101620</v>
      </c>
      <c r="D1038" s="120">
        <v>24.921135646687699</v>
      </c>
    </row>
    <row r="1039" spans="1:4" ht="15.5" x14ac:dyDescent="0.35">
      <c r="A1039" s="53" t="s">
        <v>105</v>
      </c>
      <c r="B1039" s="53" t="s">
        <v>1549</v>
      </c>
      <c r="C1039" s="53">
        <v>5102626</v>
      </c>
      <c r="D1039" s="120" t="s">
        <v>399</v>
      </c>
    </row>
    <row r="1040" spans="1:4" ht="15.5" x14ac:dyDescent="0.35">
      <c r="A1040" s="53" t="s">
        <v>105</v>
      </c>
      <c r="B1040" s="53" t="s">
        <v>1422</v>
      </c>
      <c r="C1040" s="53">
        <v>5107725</v>
      </c>
      <c r="D1040" s="120">
        <v>23.076923076923102</v>
      </c>
    </row>
    <row r="1041" spans="1:4" ht="15.5" x14ac:dyDescent="0.35">
      <c r="A1041" s="53" t="s">
        <v>105</v>
      </c>
      <c r="B1041" s="53" t="s">
        <v>1459</v>
      </c>
      <c r="C1041" s="53">
        <v>5108020</v>
      </c>
      <c r="D1041" s="120">
        <v>0</v>
      </c>
    </row>
    <row r="1042" spans="1:4" ht="15.5" x14ac:dyDescent="0.35">
      <c r="A1042" s="53" t="s">
        <v>105</v>
      </c>
      <c r="B1042" s="53" t="s">
        <v>1472</v>
      </c>
      <c r="C1042" s="53">
        <v>5108225</v>
      </c>
      <c r="D1042" s="120">
        <v>26</v>
      </c>
    </row>
    <row r="1043" spans="1:4" ht="15.5" x14ac:dyDescent="0.35">
      <c r="A1043" s="53" t="s">
        <v>105</v>
      </c>
      <c r="B1043" s="53" t="s">
        <v>1491</v>
      </c>
      <c r="C1043" s="53">
        <v>5108322</v>
      </c>
      <c r="D1043" s="120">
        <v>31.578947368421101</v>
      </c>
    </row>
    <row r="1044" spans="1:4" ht="15.5" x14ac:dyDescent="0.35">
      <c r="A1044" s="53" t="s">
        <v>105</v>
      </c>
      <c r="B1044" s="53" t="s">
        <v>1536</v>
      </c>
      <c r="C1044" s="53">
        <v>5108624</v>
      </c>
      <c r="D1044" s="120">
        <v>30.434782608695699</v>
      </c>
    </row>
    <row r="1045" spans="1:4" ht="15.5" x14ac:dyDescent="0.35">
      <c r="A1045" s="53" t="s">
        <v>105</v>
      </c>
      <c r="B1045" s="53" t="s">
        <v>1537</v>
      </c>
      <c r="C1045" s="53">
        <v>5108721</v>
      </c>
      <c r="D1045" s="120" t="s">
        <v>399</v>
      </c>
    </row>
    <row r="1046" spans="1:4" ht="15.5" x14ac:dyDescent="0.35">
      <c r="A1046" s="53" t="s">
        <v>105</v>
      </c>
      <c r="B1046" s="53" t="s">
        <v>1540</v>
      </c>
      <c r="C1046" s="53">
        <v>5108829</v>
      </c>
      <c r="D1046" s="120" t="s">
        <v>399</v>
      </c>
    </row>
    <row r="1047" spans="1:4" ht="15.5" x14ac:dyDescent="0.35">
      <c r="A1047" s="53" t="s">
        <v>105</v>
      </c>
      <c r="B1047" s="53" t="s">
        <v>1504</v>
      </c>
      <c r="C1047" s="53">
        <v>5109728</v>
      </c>
      <c r="D1047" s="120">
        <v>21.875</v>
      </c>
    </row>
    <row r="1048" spans="1:4" ht="15.5" x14ac:dyDescent="0.35">
      <c r="A1048" s="53" t="s">
        <v>105</v>
      </c>
      <c r="B1048" s="53" t="s">
        <v>1499</v>
      </c>
      <c r="C1048" s="53">
        <v>5109922</v>
      </c>
      <c r="D1048" s="120">
        <v>23.3333333333333</v>
      </c>
    </row>
    <row r="1049" spans="1:4" ht="15.5" x14ac:dyDescent="0.35">
      <c r="A1049" s="53" t="s">
        <v>105</v>
      </c>
      <c r="B1049" s="53" t="s">
        <v>1510</v>
      </c>
      <c r="C1049" s="53">
        <v>5110122</v>
      </c>
      <c r="D1049" s="120">
        <v>26.315789473684202</v>
      </c>
    </row>
    <row r="1050" spans="1:4" ht="15.5" x14ac:dyDescent="0.35">
      <c r="A1050" s="53" t="s">
        <v>105</v>
      </c>
      <c r="B1050" s="53" t="s">
        <v>1464</v>
      </c>
      <c r="C1050" s="53">
        <v>5110220</v>
      </c>
      <c r="D1050" s="120">
        <v>35.4838709677419</v>
      </c>
    </row>
    <row r="1051" spans="1:4" ht="15.5" x14ac:dyDescent="0.35">
      <c r="A1051" s="53" t="s">
        <v>105</v>
      </c>
      <c r="B1051" s="53" t="s">
        <v>1559</v>
      </c>
      <c r="C1051" s="53">
        <v>5110327</v>
      </c>
      <c r="D1051" s="120" t="s">
        <v>399</v>
      </c>
    </row>
    <row r="1052" spans="1:4" ht="15.5" x14ac:dyDescent="0.35">
      <c r="A1052" s="53" t="s">
        <v>105</v>
      </c>
      <c r="B1052" s="53" t="s">
        <v>1454</v>
      </c>
      <c r="C1052" s="53">
        <v>5110629</v>
      </c>
      <c r="D1052" s="120">
        <v>16.9491525423729</v>
      </c>
    </row>
    <row r="1053" spans="1:4" ht="15.5" x14ac:dyDescent="0.35">
      <c r="A1053" s="53" t="s">
        <v>105</v>
      </c>
      <c r="B1053" s="53" t="s">
        <v>1426</v>
      </c>
      <c r="C1053" s="53">
        <v>5110726</v>
      </c>
      <c r="D1053" s="120">
        <v>21.3592233009709</v>
      </c>
    </row>
    <row r="1054" spans="1:4" ht="15.5" x14ac:dyDescent="0.35">
      <c r="A1054" s="53" t="s">
        <v>105</v>
      </c>
      <c r="B1054" s="53" t="s">
        <v>1475</v>
      </c>
      <c r="C1054" s="53">
        <v>5110823</v>
      </c>
      <c r="D1054" s="120">
        <v>29.787234042553202</v>
      </c>
    </row>
    <row r="1055" spans="1:4" ht="15.5" x14ac:dyDescent="0.35">
      <c r="A1055" s="53" t="s">
        <v>105</v>
      </c>
      <c r="B1055" s="53" t="s">
        <v>1552</v>
      </c>
      <c r="C1055" s="53">
        <v>5111226</v>
      </c>
      <c r="D1055" s="120">
        <v>21.6216216216216</v>
      </c>
    </row>
    <row r="1056" spans="1:4" ht="15.5" x14ac:dyDescent="0.35">
      <c r="A1056" s="53" t="s">
        <v>105</v>
      </c>
      <c r="B1056" s="53" t="s">
        <v>1468</v>
      </c>
      <c r="C1056" s="53">
        <v>5112729</v>
      </c>
      <c r="D1056" s="120">
        <v>16.6666666666667</v>
      </c>
    </row>
    <row r="1057" spans="1:4" ht="15.5" x14ac:dyDescent="0.35">
      <c r="A1057" s="53" t="s">
        <v>105</v>
      </c>
      <c r="B1057" s="53" t="s">
        <v>1403</v>
      </c>
      <c r="C1057" s="53">
        <v>5113024</v>
      </c>
      <c r="D1057" s="120" t="s">
        <v>399</v>
      </c>
    </row>
    <row r="1058" spans="1:4" ht="15.5" x14ac:dyDescent="0.35">
      <c r="A1058" s="53" t="s">
        <v>105</v>
      </c>
      <c r="B1058" s="53" t="s">
        <v>1406</v>
      </c>
      <c r="C1058" s="53">
        <v>5113229</v>
      </c>
      <c r="D1058" s="120" t="s">
        <v>399</v>
      </c>
    </row>
    <row r="1059" spans="1:4" ht="15.5" x14ac:dyDescent="0.35">
      <c r="A1059" s="53" t="s">
        <v>105</v>
      </c>
      <c r="B1059" s="53" t="s">
        <v>1409</v>
      </c>
      <c r="C1059" s="53">
        <v>5113326</v>
      </c>
      <c r="D1059" s="120">
        <v>21.428571428571399</v>
      </c>
    </row>
    <row r="1060" spans="1:4" ht="15.5" x14ac:dyDescent="0.35">
      <c r="A1060" s="53" t="s">
        <v>105</v>
      </c>
      <c r="B1060" s="53" t="s">
        <v>1414</v>
      </c>
      <c r="C1060" s="53">
        <v>5113423</v>
      </c>
      <c r="D1060" s="120">
        <v>23.606557377049199</v>
      </c>
    </row>
    <row r="1061" spans="1:4" ht="15.5" x14ac:dyDescent="0.35">
      <c r="A1061" s="53" t="s">
        <v>105</v>
      </c>
      <c r="B1061" s="53" t="s">
        <v>1424</v>
      </c>
      <c r="C1061" s="53">
        <v>5113628</v>
      </c>
      <c r="D1061" s="120">
        <v>24.7349823321555</v>
      </c>
    </row>
    <row r="1062" spans="1:4" ht="15.5" x14ac:dyDescent="0.35">
      <c r="A1062" s="53" t="s">
        <v>105</v>
      </c>
      <c r="B1062" s="53" t="s">
        <v>1427</v>
      </c>
      <c r="C1062" s="53">
        <v>5113725</v>
      </c>
      <c r="D1062" s="120">
        <v>18.75</v>
      </c>
    </row>
    <row r="1063" spans="1:4" ht="15.5" x14ac:dyDescent="0.35">
      <c r="A1063" s="53" t="s">
        <v>105</v>
      </c>
      <c r="B1063" s="53" t="s">
        <v>1444</v>
      </c>
      <c r="C1063" s="53">
        <v>5114128</v>
      </c>
      <c r="D1063" s="120">
        <v>28.0701754385965</v>
      </c>
    </row>
    <row r="1064" spans="1:4" ht="15.5" x14ac:dyDescent="0.35">
      <c r="A1064" s="53" t="s">
        <v>105</v>
      </c>
      <c r="B1064" s="53" t="s">
        <v>1441</v>
      </c>
      <c r="C1064" s="53">
        <v>5114225</v>
      </c>
      <c r="D1064" s="120">
        <v>51.243781094527399</v>
      </c>
    </row>
    <row r="1065" spans="1:4" ht="15.5" x14ac:dyDescent="0.35">
      <c r="A1065" s="53" t="s">
        <v>105</v>
      </c>
      <c r="B1065" s="53" t="s">
        <v>1448</v>
      </c>
      <c r="C1065" s="53">
        <v>5114322</v>
      </c>
      <c r="D1065" s="120">
        <v>20.7920792079208</v>
      </c>
    </row>
    <row r="1066" spans="1:4" ht="15.5" x14ac:dyDescent="0.35">
      <c r="A1066" s="53" t="s">
        <v>105</v>
      </c>
      <c r="B1066" s="53" t="s">
        <v>1452</v>
      </c>
      <c r="C1066" s="53">
        <v>5114624</v>
      </c>
      <c r="D1066" s="120">
        <v>26.315789473684202</v>
      </c>
    </row>
    <row r="1067" spans="1:4" ht="15.5" x14ac:dyDescent="0.35">
      <c r="A1067" s="53" t="s">
        <v>105</v>
      </c>
      <c r="B1067" s="53" t="s">
        <v>1525</v>
      </c>
      <c r="C1067" s="53">
        <v>5114721</v>
      </c>
      <c r="D1067" s="120">
        <v>21.739130434782599</v>
      </c>
    </row>
    <row r="1068" spans="1:4" ht="15.5" x14ac:dyDescent="0.35">
      <c r="A1068" s="53" t="s">
        <v>105</v>
      </c>
      <c r="B1068" s="53" t="s">
        <v>1461</v>
      </c>
      <c r="C1068" s="53">
        <v>5114829</v>
      </c>
      <c r="D1068" s="120" t="s">
        <v>399</v>
      </c>
    </row>
    <row r="1069" spans="1:4" ht="15.5" x14ac:dyDescent="0.35">
      <c r="A1069" s="53" t="s">
        <v>105</v>
      </c>
      <c r="B1069" s="53" t="s">
        <v>1466</v>
      </c>
      <c r="C1069" s="53">
        <v>5114926</v>
      </c>
      <c r="D1069" s="120">
        <v>42.857142857142897</v>
      </c>
    </row>
    <row r="1070" spans="1:4" ht="15.5" x14ac:dyDescent="0.35">
      <c r="A1070" s="53" t="s">
        <v>105</v>
      </c>
      <c r="B1070" s="53" t="s">
        <v>1476</v>
      </c>
      <c r="C1070" s="53">
        <v>5115221</v>
      </c>
      <c r="D1070" s="120">
        <v>22.2222222222222</v>
      </c>
    </row>
    <row r="1071" spans="1:4" ht="15.5" x14ac:dyDescent="0.35">
      <c r="A1071" s="53" t="s">
        <v>105</v>
      </c>
      <c r="B1071" s="53" t="s">
        <v>1478</v>
      </c>
      <c r="C1071" s="53">
        <v>5115329</v>
      </c>
      <c r="D1071" s="120">
        <v>33.3333333333333</v>
      </c>
    </row>
    <row r="1072" spans="1:4" ht="15.5" x14ac:dyDescent="0.35">
      <c r="A1072" s="53" t="s">
        <v>105</v>
      </c>
      <c r="B1072" s="53" t="s">
        <v>1481</v>
      </c>
      <c r="C1072" s="53">
        <v>5115426</v>
      </c>
      <c r="D1072" s="120" t="s">
        <v>399</v>
      </c>
    </row>
    <row r="1073" spans="1:4" ht="15.5" x14ac:dyDescent="0.35">
      <c r="A1073" s="53" t="s">
        <v>105</v>
      </c>
      <c r="B1073" s="53" t="s">
        <v>1543</v>
      </c>
      <c r="C1073" s="53">
        <v>5115620</v>
      </c>
      <c r="D1073" s="120">
        <v>45.806451612903203</v>
      </c>
    </row>
    <row r="1074" spans="1:4" ht="15.5" x14ac:dyDescent="0.35">
      <c r="A1074" s="53" t="s">
        <v>105</v>
      </c>
      <c r="B1074" s="53" t="s">
        <v>1489</v>
      </c>
      <c r="C1074" s="53">
        <v>5115922</v>
      </c>
      <c r="D1074" s="120">
        <v>25.210084033613398</v>
      </c>
    </row>
    <row r="1075" spans="1:4" ht="15.5" x14ac:dyDescent="0.35">
      <c r="A1075" s="53" t="s">
        <v>105</v>
      </c>
      <c r="B1075" s="53" t="s">
        <v>1503</v>
      </c>
      <c r="C1075" s="53">
        <v>5116120</v>
      </c>
      <c r="D1075" s="120">
        <v>19.2982456140351</v>
      </c>
    </row>
    <row r="1076" spans="1:4" ht="15.5" x14ac:dyDescent="0.35">
      <c r="A1076" s="53" t="s">
        <v>105</v>
      </c>
      <c r="B1076" s="53" t="s">
        <v>1509</v>
      </c>
      <c r="C1076" s="53">
        <v>5116325</v>
      </c>
      <c r="D1076" s="120" t="s">
        <v>399</v>
      </c>
    </row>
    <row r="1077" spans="1:4" ht="15.5" x14ac:dyDescent="0.35">
      <c r="A1077" s="53" t="s">
        <v>105</v>
      </c>
      <c r="B1077" s="53" t="s">
        <v>1519</v>
      </c>
      <c r="C1077" s="53">
        <v>5116627</v>
      </c>
      <c r="D1077" s="120" t="s">
        <v>399</v>
      </c>
    </row>
    <row r="1078" spans="1:4" ht="15.5" x14ac:dyDescent="0.35">
      <c r="A1078" s="53" t="s">
        <v>105</v>
      </c>
      <c r="B1078" s="53" t="s">
        <v>1520</v>
      </c>
      <c r="C1078" s="53">
        <v>5116724</v>
      </c>
      <c r="D1078" s="120">
        <v>16.176470588235301</v>
      </c>
    </row>
    <row r="1079" spans="1:4" ht="15.5" x14ac:dyDescent="0.35">
      <c r="A1079" s="53" t="s">
        <v>105</v>
      </c>
      <c r="B1079" s="53" t="s">
        <v>1522</v>
      </c>
      <c r="C1079" s="53">
        <v>5116929</v>
      </c>
      <c r="D1079" s="120">
        <v>25</v>
      </c>
    </row>
    <row r="1080" spans="1:4" ht="15.5" x14ac:dyDescent="0.35">
      <c r="A1080" s="53" t="s">
        <v>105</v>
      </c>
      <c r="B1080" s="53" t="s">
        <v>1527</v>
      </c>
      <c r="C1080" s="53">
        <v>5117224</v>
      </c>
      <c r="D1080" s="120">
        <v>53.719008264462801</v>
      </c>
    </row>
    <row r="1081" spans="1:4" ht="15.5" x14ac:dyDescent="0.35">
      <c r="A1081" s="53" t="s">
        <v>105</v>
      </c>
      <c r="B1081" s="53" t="s">
        <v>1530</v>
      </c>
      <c r="C1081" s="53">
        <v>5117429</v>
      </c>
      <c r="D1081" s="120" t="s">
        <v>399</v>
      </c>
    </row>
    <row r="1082" spans="1:4" ht="15.5" x14ac:dyDescent="0.35">
      <c r="A1082" s="53" t="s">
        <v>105</v>
      </c>
      <c r="B1082" s="53" t="s">
        <v>1541</v>
      </c>
      <c r="C1082" s="53">
        <v>5117828</v>
      </c>
      <c r="D1082" s="120">
        <v>33.3333333333333</v>
      </c>
    </row>
    <row r="1083" spans="1:4" ht="15.5" x14ac:dyDescent="0.35">
      <c r="A1083" s="53" t="s">
        <v>105</v>
      </c>
      <c r="B1083" s="53" t="s">
        <v>1548</v>
      </c>
      <c r="C1083" s="53">
        <v>5118123</v>
      </c>
      <c r="D1083" s="120" t="s">
        <v>399</v>
      </c>
    </row>
    <row r="1084" spans="1:4" ht="15.5" x14ac:dyDescent="0.35">
      <c r="A1084" s="53" t="s">
        <v>105</v>
      </c>
      <c r="B1084" s="53" t="s">
        <v>1551</v>
      </c>
      <c r="C1084" s="53">
        <v>5118220</v>
      </c>
      <c r="D1084" s="120" t="s">
        <v>399</v>
      </c>
    </row>
    <row r="1085" spans="1:4" ht="15.5" x14ac:dyDescent="0.35">
      <c r="A1085" s="53" t="s">
        <v>105</v>
      </c>
      <c r="B1085" s="53" t="s">
        <v>1495</v>
      </c>
      <c r="C1085" s="53">
        <v>5118328</v>
      </c>
      <c r="D1085" s="120">
        <v>21.656050955413999</v>
      </c>
    </row>
    <row r="1086" spans="1:4" ht="15.5" x14ac:dyDescent="0.35">
      <c r="A1086" s="53" t="s">
        <v>105</v>
      </c>
      <c r="B1086" s="53" t="s">
        <v>1554</v>
      </c>
      <c r="C1086" s="53">
        <v>5118425</v>
      </c>
      <c r="D1086" s="120">
        <v>18.918918918918902</v>
      </c>
    </row>
    <row r="1087" spans="1:4" ht="15.5" x14ac:dyDescent="0.35">
      <c r="A1087" s="53" t="s">
        <v>105</v>
      </c>
      <c r="B1087" s="53" t="s">
        <v>1555</v>
      </c>
      <c r="C1087" s="53">
        <v>5118522</v>
      </c>
      <c r="D1087" s="120">
        <v>19.9261992619926</v>
      </c>
    </row>
    <row r="1088" spans="1:4" ht="15.5" x14ac:dyDescent="0.35">
      <c r="A1088" s="53" t="s">
        <v>105</v>
      </c>
      <c r="B1088" s="53" t="s">
        <v>1560</v>
      </c>
      <c r="C1088" s="53">
        <v>5118727</v>
      </c>
      <c r="D1088" s="120">
        <v>33.3333333333333</v>
      </c>
    </row>
    <row r="1089" spans="1:4" ht="15.5" x14ac:dyDescent="0.35">
      <c r="A1089" s="53" t="s">
        <v>105</v>
      </c>
      <c r="B1089" s="53" t="s">
        <v>1430</v>
      </c>
      <c r="C1089" s="53">
        <v>5120128</v>
      </c>
      <c r="D1089" s="120">
        <v>10.138248847926301</v>
      </c>
    </row>
    <row r="1090" spans="1:4" ht="15.5" x14ac:dyDescent="0.35">
      <c r="A1090" s="53" t="s">
        <v>105</v>
      </c>
      <c r="B1090" s="53" t="s">
        <v>1443</v>
      </c>
      <c r="C1090" s="53">
        <v>5120225</v>
      </c>
      <c r="D1090" s="120">
        <v>23.394495412844002</v>
      </c>
    </row>
    <row r="1091" spans="1:4" ht="15.5" x14ac:dyDescent="0.35">
      <c r="A1091" s="53" t="s">
        <v>105</v>
      </c>
      <c r="B1091" s="53" t="s">
        <v>1535</v>
      </c>
      <c r="C1091" s="53">
        <v>5120420</v>
      </c>
      <c r="D1091" s="120" t="s">
        <v>399</v>
      </c>
    </row>
    <row r="1092" spans="1:4" ht="15.5" x14ac:dyDescent="0.35">
      <c r="A1092" s="53" t="s">
        <v>105</v>
      </c>
      <c r="B1092" s="53" t="s">
        <v>696</v>
      </c>
      <c r="C1092" s="53">
        <v>5120527</v>
      </c>
      <c r="D1092" s="120">
        <v>32.258064516128997</v>
      </c>
    </row>
    <row r="1093" spans="1:4" ht="15.5" x14ac:dyDescent="0.35">
      <c r="A1093" s="53" t="s">
        <v>105</v>
      </c>
      <c r="B1093" s="53" t="s">
        <v>1514</v>
      </c>
      <c r="C1093" s="53">
        <v>5120624</v>
      </c>
      <c r="D1093" s="120">
        <v>29.230769230769202</v>
      </c>
    </row>
    <row r="1094" spans="1:4" ht="15.5" x14ac:dyDescent="0.35">
      <c r="A1094" s="53" t="s">
        <v>105</v>
      </c>
      <c r="B1094" s="53" t="s">
        <v>1480</v>
      </c>
      <c r="C1094" s="53">
        <v>5120721</v>
      </c>
      <c r="D1094" s="120">
        <v>29.126213592233</v>
      </c>
    </row>
    <row r="1095" spans="1:4" ht="15.5" x14ac:dyDescent="0.35">
      <c r="A1095" s="53" t="s">
        <v>105</v>
      </c>
      <c r="B1095" s="53" t="s">
        <v>1539</v>
      </c>
      <c r="C1095" s="53">
        <v>5120829</v>
      </c>
      <c r="D1095" s="120" t="s">
        <v>399</v>
      </c>
    </row>
    <row r="1096" spans="1:4" ht="15.5" x14ac:dyDescent="0.35">
      <c r="A1096" s="53" t="s">
        <v>105</v>
      </c>
      <c r="B1096" s="53" t="s">
        <v>1500</v>
      </c>
      <c r="C1096" s="53">
        <v>5122821</v>
      </c>
      <c r="D1096" s="120" t="s">
        <v>399</v>
      </c>
    </row>
    <row r="1097" spans="1:4" ht="15.5" x14ac:dyDescent="0.35">
      <c r="A1097" s="53" t="s">
        <v>105</v>
      </c>
      <c r="B1097" s="53" t="s">
        <v>1496</v>
      </c>
      <c r="C1097" s="53">
        <v>5123127</v>
      </c>
      <c r="D1097" s="120">
        <v>25.714285714285701</v>
      </c>
    </row>
    <row r="1098" spans="1:4" ht="15.5" x14ac:dyDescent="0.35">
      <c r="A1098" s="53" t="s">
        <v>105</v>
      </c>
      <c r="B1098" s="53" t="s">
        <v>1529</v>
      </c>
      <c r="C1098" s="53">
        <v>5123526</v>
      </c>
      <c r="D1098" s="120">
        <v>26</v>
      </c>
    </row>
    <row r="1099" spans="1:4" ht="15.5" x14ac:dyDescent="0.35">
      <c r="A1099" s="53" t="s">
        <v>105</v>
      </c>
      <c r="B1099" s="53" t="s">
        <v>1435</v>
      </c>
      <c r="C1099" s="53">
        <v>5126126</v>
      </c>
      <c r="D1099" s="120" t="s">
        <v>399</v>
      </c>
    </row>
    <row r="1100" spans="1:4" ht="15.5" x14ac:dyDescent="0.35">
      <c r="A1100" s="53" t="s">
        <v>105</v>
      </c>
      <c r="B1100" s="53" t="s">
        <v>1462</v>
      </c>
      <c r="C1100" s="53">
        <v>5126320</v>
      </c>
      <c r="D1100" s="120" t="s">
        <v>399</v>
      </c>
    </row>
    <row r="1101" spans="1:4" ht="15.5" x14ac:dyDescent="0.35">
      <c r="A1101" s="53" t="s">
        <v>105</v>
      </c>
      <c r="B1101" s="53" t="s">
        <v>1429</v>
      </c>
      <c r="C1101" s="53">
        <v>5126525</v>
      </c>
      <c r="D1101" s="120">
        <v>15.789473684210501</v>
      </c>
    </row>
    <row r="1102" spans="1:4" ht="15.5" x14ac:dyDescent="0.35">
      <c r="A1102" s="53" t="s">
        <v>105</v>
      </c>
      <c r="B1102" s="53" t="s">
        <v>1488</v>
      </c>
      <c r="C1102" s="53">
        <v>5126827</v>
      </c>
      <c r="D1102" s="120" t="s">
        <v>399</v>
      </c>
    </row>
    <row r="1103" spans="1:4" ht="15.5" x14ac:dyDescent="0.35">
      <c r="A1103" s="53" t="s">
        <v>105</v>
      </c>
      <c r="B1103" s="53" t="s">
        <v>1494</v>
      </c>
      <c r="C1103" s="53">
        <v>5126924</v>
      </c>
      <c r="D1103" s="120" t="s">
        <v>399</v>
      </c>
    </row>
    <row r="1104" spans="1:4" ht="15.5" x14ac:dyDescent="0.35">
      <c r="A1104" s="53" t="s">
        <v>105</v>
      </c>
      <c r="B1104" s="53" t="s">
        <v>1497</v>
      </c>
      <c r="C1104" s="53">
        <v>5127025</v>
      </c>
      <c r="D1104" s="120">
        <v>18.181818181818201</v>
      </c>
    </row>
    <row r="1105" spans="1:4" ht="15.5" x14ac:dyDescent="0.35">
      <c r="A1105" s="53" t="s">
        <v>105</v>
      </c>
      <c r="B1105" s="53" t="s">
        <v>1507</v>
      </c>
      <c r="C1105" s="53">
        <v>5127122</v>
      </c>
      <c r="D1105" s="120">
        <v>36.363636363636402</v>
      </c>
    </row>
    <row r="1106" spans="1:4" ht="15.5" x14ac:dyDescent="0.35">
      <c r="A1106" s="53" t="s">
        <v>105</v>
      </c>
      <c r="B1106" s="53" t="s">
        <v>1532</v>
      </c>
      <c r="C1106" s="53">
        <v>5127424</v>
      </c>
      <c r="D1106" s="120">
        <v>0</v>
      </c>
    </row>
    <row r="1107" spans="1:4" ht="15.5" x14ac:dyDescent="0.35">
      <c r="A1107" s="53" t="s">
        <v>105</v>
      </c>
      <c r="B1107" s="53" t="s">
        <v>1425</v>
      </c>
      <c r="C1107" s="53">
        <v>5127823</v>
      </c>
      <c r="D1107" s="120">
        <v>30.6666666666667</v>
      </c>
    </row>
    <row r="1108" spans="1:4" ht="15.5" x14ac:dyDescent="0.35">
      <c r="A1108" s="53" t="s">
        <v>105</v>
      </c>
      <c r="B1108" s="53" t="s">
        <v>1458</v>
      </c>
      <c r="C1108" s="53">
        <v>5127920</v>
      </c>
      <c r="D1108" s="120">
        <v>20.370370370370399</v>
      </c>
    </row>
    <row r="1109" spans="1:4" ht="15.5" x14ac:dyDescent="0.35">
      <c r="A1109" s="53" t="s">
        <v>105</v>
      </c>
      <c r="B1109" s="53" t="s">
        <v>1547</v>
      </c>
      <c r="C1109" s="53">
        <v>5128323</v>
      </c>
      <c r="D1109" s="120">
        <v>25</v>
      </c>
    </row>
    <row r="1110" spans="1:4" ht="15.5" x14ac:dyDescent="0.35">
      <c r="A1110" s="53" t="s">
        <v>105</v>
      </c>
      <c r="B1110" s="53" t="s">
        <v>1411</v>
      </c>
      <c r="C1110" s="53">
        <v>5128625</v>
      </c>
      <c r="D1110" s="120">
        <v>22.727272727272702</v>
      </c>
    </row>
    <row r="1111" spans="1:4" ht="15.5" x14ac:dyDescent="0.35">
      <c r="A1111" s="53" t="s">
        <v>105</v>
      </c>
      <c r="B1111" s="53" t="s">
        <v>1531</v>
      </c>
      <c r="C1111" s="53">
        <v>5128722</v>
      </c>
      <c r="D1111" s="120">
        <v>30.2816901408451</v>
      </c>
    </row>
    <row r="1112" spans="1:4" ht="15.5" x14ac:dyDescent="0.35">
      <c r="A1112" s="53" t="s">
        <v>105</v>
      </c>
      <c r="B1112" s="53" t="s">
        <v>1402</v>
      </c>
      <c r="C1112" s="53">
        <v>5130123</v>
      </c>
      <c r="D1112" s="120">
        <v>12</v>
      </c>
    </row>
    <row r="1113" spans="1:4" ht="15.5" x14ac:dyDescent="0.35">
      <c r="A1113" s="53" t="s">
        <v>105</v>
      </c>
      <c r="B1113" s="53" t="s">
        <v>1408</v>
      </c>
      <c r="C1113" s="53">
        <v>5130220</v>
      </c>
      <c r="D1113" s="120" t="s">
        <v>399</v>
      </c>
    </row>
    <row r="1114" spans="1:4" ht="15.5" x14ac:dyDescent="0.35">
      <c r="A1114" s="53" t="s">
        <v>105</v>
      </c>
      <c r="B1114" s="53" t="s">
        <v>1415</v>
      </c>
      <c r="C1114" s="53">
        <v>5130328</v>
      </c>
      <c r="D1114" s="120">
        <v>14.705882352941201</v>
      </c>
    </row>
    <row r="1115" spans="1:4" ht="15.5" x14ac:dyDescent="0.35">
      <c r="A1115" s="53" t="s">
        <v>105</v>
      </c>
      <c r="B1115" s="53" t="s">
        <v>1469</v>
      </c>
      <c r="C1115" s="53">
        <v>5130425</v>
      </c>
      <c r="D1115" s="120">
        <v>34.7826086956522</v>
      </c>
    </row>
    <row r="1116" spans="1:4" ht="15.5" x14ac:dyDescent="0.35">
      <c r="A1116" s="53" t="s">
        <v>105</v>
      </c>
      <c r="B1116" s="53" t="s">
        <v>1460</v>
      </c>
      <c r="C1116" s="53">
        <v>5130522</v>
      </c>
      <c r="D1116" s="120" t="s">
        <v>399</v>
      </c>
    </row>
    <row r="1117" spans="1:4" ht="15.5" x14ac:dyDescent="0.35">
      <c r="A1117" s="53" t="s">
        <v>105</v>
      </c>
      <c r="B1117" s="53" t="s">
        <v>1486</v>
      </c>
      <c r="C1117" s="53">
        <v>5130921</v>
      </c>
      <c r="D1117" s="120" t="s">
        <v>399</v>
      </c>
    </row>
    <row r="1118" spans="1:4" ht="15.5" x14ac:dyDescent="0.35">
      <c r="A1118" s="53" t="s">
        <v>105</v>
      </c>
      <c r="B1118" s="53" t="s">
        <v>1501</v>
      </c>
      <c r="C1118" s="53">
        <v>5131227</v>
      </c>
      <c r="D1118" s="120">
        <v>0</v>
      </c>
    </row>
    <row r="1119" spans="1:4" ht="15.5" x14ac:dyDescent="0.35">
      <c r="A1119" s="53" t="s">
        <v>105</v>
      </c>
      <c r="B1119" s="53" t="s">
        <v>1553</v>
      </c>
      <c r="C1119" s="53">
        <v>5131324</v>
      </c>
      <c r="D1119" s="120">
        <v>43.478260869565197</v>
      </c>
    </row>
    <row r="1120" spans="1:4" ht="15.5" x14ac:dyDescent="0.35">
      <c r="A1120" s="53" t="s">
        <v>105</v>
      </c>
      <c r="B1120" s="53" t="s">
        <v>1410</v>
      </c>
      <c r="C1120" s="53">
        <v>5133327</v>
      </c>
      <c r="D1120" s="120">
        <v>17.241379310344801</v>
      </c>
    </row>
    <row r="1121" spans="1:4" ht="15.5" x14ac:dyDescent="0.35">
      <c r="A1121" s="53" t="s">
        <v>105</v>
      </c>
      <c r="B1121" s="53" t="s">
        <v>1418</v>
      </c>
      <c r="C1121" s="53">
        <v>5133424</v>
      </c>
      <c r="D1121" s="120">
        <v>29.292929292929301</v>
      </c>
    </row>
    <row r="1122" spans="1:4" ht="15.5" x14ac:dyDescent="0.35">
      <c r="A1122" s="53" t="s">
        <v>105</v>
      </c>
      <c r="B1122" s="53" t="s">
        <v>1434</v>
      </c>
      <c r="C1122" s="53">
        <v>5133521</v>
      </c>
      <c r="D1122" s="120">
        <v>31.967213114754099</v>
      </c>
    </row>
    <row r="1123" spans="1:4" ht="15.5" x14ac:dyDescent="0.35">
      <c r="A1123" s="53" t="s">
        <v>105</v>
      </c>
      <c r="B1123" s="53" t="s">
        <v>1463</v>
      </c>
      <c r="C1123" s="53">
        <v>5133629</v>
      </c>
      <c r="D1123" s="120" t="s">
        <v>399</v>
      </c>
    </row>
    <row r="1124" spans="1:4" ht="15.5" x14ac:dyDescent="0.35">
      <c r="A1124" s="53" t="s">
        <v>105</v>
      </c>
      <c r="B1124" s="53" t="s">
        <v>1482</v>
      </c>
      <c r="C1124" s="53">
        <v>5134129</v>
      </c>
      <c r="D1124" s="120" t="s">
        <v>399</v>
      </c>
    </row>
    <row r="1125" spans="1:4" ht="15.5" x14ac:dyDescent="0.35">
      <c r="A1125" s="53" t="s">
        <v>105</v>
      </c>
      <c r="B1125" s="53" t="s">
        <v>1483</v>
      </c>
      <c r="C1125" s="53">
        <v>5134226</v>
      </c>
      <c r="D1125" s="120">
        <v>88.8888888888889</v>
      </c>
    </row>
    <row r="1126" spans="1:4" ht="15.5" x14ac:dyDescent="0.35">
      <c r="A1126" s="53" t="s">
        <v>105</v>
      </c>
      <c r="B1126" s="53" t="s">
        <v>1484</v>
      </c>
      <c r="C1126" s="53">
        <v>5134323</v>
      </c>
      <c r="D1126" s="120">
        <v>30.370370370370399</v>
      </c>
    </row>
    <row r="1127" spans="1:4" ht="15.5" x14ac:dyDescent="0.35">
      <c r="A1127" s="53" t="s">
        <v>105</v>
      </c>
      <c r="B1127" s="53" t="s">
        <v>1544</v>
      </c>
      <c r="C1127" s="53">
        <v>5134420</v>
      </c>
      <c r="D1127" s="120">
        <v>31.1111111111111</v>
      </c>
    </row>
    <row r="1128" spans="1:4" ht="15.5" x14ac:dyDescent="0.35">
      <c r="A1128" s="53" t="s">
        <v>105</v>
      </c>
      <c r="B1128" s="53" t="s">
        <v>1498</v>
      </c>
      <c r="C1128" s="53">
        <v>5134625</v>
      </c>
      <c r="D1128" s="120" t="s">
        <v>399</v>
      </c>
    </row>
    <row r="1129" spans="1:4" ht="15.5" x14ac:dyDescent="0.35">
      <c r="A1129" s="53" t="s">
        <v>105</v>
      </c>
      <c r="B1129" s="53" t="s">
        <v>1356</v>
      </c>
      <c r="C1129" s="53">
        <v>5134722</v>
      </c>
      <c r="D1129" s="120">
        <v>24.137931034482801</v>
      </c>
    </row>
    <row r="1130" spans="1:4" ht="15.5" x14ac:dyDescent="0.35">
      <c r="A1130" s="53" t="s">
        <v>105</v>
      </c>
      <c r="B1130" s="53" t="s">
        <v>1538</v>
      </c>
      <c r="C1130" s="53">
        <v>5135028</v>
      </c>
      <c r="D1130" s="120">
        <v>0</v>
      </c>
    </row>
    <row r="1131" spans="1:4" ht="15.5" x14ac:dyDescent="0.35">
      <c r="A1131" s="53" t="s">
        <v>105</v>
      </c>
      <c r="B1131" s="53" t="s">
        <v>1492</v>
      </c>
      <c r="C1131" s="53">
        <v>5135427</v>
      </c>
      <c r="D1131" s="120">
        <v>27.4509803921569</v>
      </c>
    </row>
    <row r="1132" spans="1:4" ht="15.5" x14ac:dyDescent="0.35">
      <c r="A1132" s="53" t="s">
        <v>105</v>
      </c>
      <c r="B1132" s="53" t="s">
        <v>1508</v>
      </c>
      <c r="C1132" s="53">
        <v>5136423</v>
      </c>
      <c r="D1132" s="120">
        <v>20</v>
      </c>
    </row>
    <row r="1133" spans="1:4" ht="15.5" x14ac:dyDescent="0.35">
      <c r="A1133" s="53" t="s">
        <v>105</v>
      </c>
      <c r="B1133" s="53" t="s">
        <v>1517</v>
      </c>
      <c r="C1133" s="53">
        <v>5136628</v>
      </c>
      <c r="D1133" s="120">
        <v>0</v>
      </c>
    </row>
    <row r="1134" spans="1:4" ht="15.5" x14ac:dyDescent="0.35">
      <c r="A1134" s="53" t="s">
        <v>105</v>
      </c>
      <c r="B1134" s="53" t="s">
        <v>1404</v>
      </c>
      <c r="C1134" s="53">
        <v>5137527</v>
      </c>
      <c r="D1134" s="120" t="s">
        <v>399</v>
      </c>
    </row>
    <row r="1135" spans="1:4" ht="15.5" x14ac:dyDescent="0.35">
      <c r="A1135" s="53" t="s">
        <v>105</v>
      </c>
      <c r="B1135" s="53" t="s">
        <v>1407</v>
      </c>
      <c r="C1135" s="53">
        <v>5137624</v>
      </c>
      <c r="D1135" s="120">
        <v>24.786324786324801</v>
      </c>
    </row>
    <row r="1136" spans="1:4" ht="15.5" x14ac:dyDescent="0.35">
      <c r="A1136" s="53" t="s">
        <v>105</v>
      </c>
      <c r="B1136" s="53" t="s">
        <v>1416</v>
      </c>
      <c r="C1136" s="53">
        <v>5137721</v>
      </c>
      <c r="D1136" s="120">
        <v>12</v>
      </c>
    </row>
    <row r="1137" spans="1:4" ht="15.5" x14ac:dyDescent="0.35">
      <c r="A1137" s="53" t="s">
        <v>105</v>
      </c>
      <c r="B1137" s="53" t="s">
        <v>1417</v>
      </c>
      <c r="C1137" s="53">
        <v>5137829</v>
      </c>
      <c r="D1137" s="120" t="s">
        <v>399</v>
      </c>
    </row>
    <row r="1138" spans="1:4" ht="15.5" x14ac:dyDescent="0.35">
      <c r="A1138" s="53" t="s">
        <v>105</v>
      </c>
      <c r="B1138" s="53" t="s">
        <v>1433</v>
      </c>
      <c r="C1138" s="53">
        <v>5138221</v>
      </c>
      <c r="D1138" s="120" t="s">
        <v>399</v>
      </c>
    </row>
    <row r="1139" spans="1:4" ht="15.5" x14ac:dyDescent="0.35">
      <c r="A1139" s="53" t="s">
        <v>105</v>
      </c>
      <c r="B1139" s="53" t="s">
        <v>1447</v>
      </c>
      <c r="C1139" s="53">
        <v>5138523</v>
      </c>
      <c r="D1139" s="120">
        <v>21.100917431192698</v>
      </c>
    </row>
    <row r="1140" spans="1:4" ht="15.5" x14ac:dyDescent="0.35">
      <c r="A1140" s="53" t="s">
        <v>105</v>
      </c>
      <c r="B1140" s="53" t="s">
        <v>1450</v>
      </c>
      <c r="C1140" s="53">
        <v>5138620</v>
      </c>
      <c r="D1140" s="120">
        <v>0</v>
      </c>
    </row>
    <row r="1141" spans="1:4" ht="15.5" x14ac:dyDescent="0.35">
      <c r="A1141" s="53" t="s">
        <v>105</v>
      </c>
      <c r="B1141" s="53" t="s">
        <v>1453</v>
      </c>
      <c r="C1141" s="53">
        <v>5138728</v>
      </c>
      <c r="D1141" s="120">
        <v>33.3333333333333</v>
      </c>
    </row>
    <row r="1142" spans="1:4" ht="15.5" x14ac:dyDescent="0.35">
      <c r="A1142" s="53" t="s">
        <v>105</v>
      </c>
      <c r="B1142" s="53" t="s">
        <v>1465</v>
      </c>
      <c r="C1142" s="53">
        <v>5138922</v>
      </c>
      <c r="D1142" s="120">
        <v>14.285714285714301</v>
      </c>
    </row>
    <row r="1143" spans="1:4" ht="15.5" x14ac:dyDescent="0.35">
      <c r="A1143" s="53" t="s">
        <v>105</v>
      </c>
      <c r="B1143" s="53" t="s">
        <v>1479</v>
      </c>
      <c r="C1143" s="53">
        <v>5139120</v>
      </c>
      <c r="D1143" s="120">
        <v>19.650655021834101</v>
      </c>
    </row>
    <row r="1144" spans="1:4" ht="15.5" x14ac:dyDescent="0.35">
      <c r="A1144" s="53" t="s">
        <v>105</v>
      </c>
      <c r="B1144" s="53" t="s">
        <v>1421</v>
      </c>
      <c r="C1144" s="53">
        <v>5139422</v>
      </c>
      <c r="D1144" s="120">
        <v>31.25</v>
      </c>
    </row>
    <row r="1145" spans="1:4" ht="15.5" x14ac:dyDescent="0.35">
      <c r="A1145" s="53" t="s">
        <v>105</v>
      </c>
      <c r="B1145" s="53" t="s">
        <v>1438</v>
      </c>
      <c r="C1145" s="53">
        <v>5139627</v>
      </c>
      <c r="D1145" s="120">
        <v>35.971223021582702</v>
      </c>
    </row>
    <row r="1146" spans="1:4" ht="15.5" x14ac:dyDescent="0.35">
      <c r="A1146" s="53" t="s">
        <v>105</v>
      </c>
      <c r="B1146" s="53" t="s">
        <v>1440</v>
      </c>
      <c r="C1146" s="53">
        <v>5139724</v>
      </c>
      <c r="D1146" s="120">
        <v>40.782122905027897</v>
      </c>
    </row>
    <row r="1147" spans="1:4" ht="15.5" x14ac:dyDescent="0.35">
      <c r="A1147" s="53" t="s">
        <v>105</v>
      </c>
      <c r="B1147" s="53" t="s">
        <v>1446</v>
      </c>
      <c r="C1147" s="53">
        <v>5139929</v>
      </c>
      <c r="D1147" s="120">
        <v>16.1048689138577</v>
      </c>
    </row>
    <row r="1148" spans="1:4" ht="15.5" x14ac:dyDescent="0.35">
      <c r="A1148" s="53" t="s">
        <v>105</v>
      </c>
      <c r="B1148" s="53" t="s">
        <v>1449</v>
      </c>
      <c r="C1148" s="53">
        <v>5140021</v>
      </c>
      <c r="D1148" s="120">
        <v>33.085501858736102</v>
      </c>
    </row>
    <row r="1149" spans="1:4" ht="15.5" x14ac:dyDescent="0.35">
      <c r="A1149" s="53" t="s">
        <v>105</v>
      </c>
      <c r="B1149" s="53" t="s">
        <v>1455</v>
      </c>
      <c r="C1149" s="53">
        <v>5140129</v>
      </c>
      <c r="D1149" s="120">
        <v>17.596566523605201</v>
      </c>
    </row>
    <row r="1150" spans="1:4" ht="15.5" x14ac:dyDescent="0.35">
      <c r="A1150" s="53" t="s">
        <v>105</v>
      </c>
      <c r="B1150" s="53" t="s">
        <v>1477</v>
      </c>
      <c r="C1150" s="53">
        <v>5140226</v>
      </c>
      <c r="D1150" s="120">
        <v>25.951557093425599</v>
      </c>
    </row>
    <row r="1151" spans="1:4" ht="15.5" x14ac:dyDescent="0.35">
      <c r="A1151" s="53" t="s">
        <v>105</v>
      </c>
      <c r="B1151" s="53" t="s">
        <v>1502</v>
      </c>
      <c r="C1151" s="53">
        <v>5140323</v>
      </c>
      <c r="D1151" s="120">
        <v>10.6508875739645</v>
      </c>
    </row>
    <row r="1152" spans="1:4" ht="15.5" x14ac:dyDescent="0.35">
      <c r="A1152" s="53" t="s">
        <v>105</v>
      </c>
      <c r="B1152" s="53" t="s">
        <v>1511</v>
      </c>
      <c r="C1152" s="53">
        <v>5140420</v>
      </c>
      <c r="D1152" s="120">
        <v>50.4065040650407</v>
      </c>
    </row>
    <row r="1153" spans="1:4" ht="15.5" x14ac:dyDescent="0.35">
      <c r="A1153" s="53" t="s">
        <v>105</v>
      </c>
      <c r="B1153" s="53" t="s">
        <v>1546</v>
      </c>
      <c r="C1153" s="53">
        <v>5140528</v>
      </c>
      <c r="D1153" s="120">
        <v>24.657534246575299</v>
      </c>
    </row>
    <row r="1154" spans="1:4" ht="15.5" x14ac:dyDescent="0.35">
      <c r="A1154" s="53" t="s">
        <v>105</v>
      </c>
      <c r="B1154" s="53" t="s">
        <v>1533</v>
      </c>
      <c r="C1154" s="53">
        <v>5140625</v>
      </c>
      <c r="D1154" s="120">
        <v>29.6703296703297</v>
      </c>
    </row>
    <row r="1155" spans="1:4" ht="15.5" x14ac:dyDescent="0.35">
      <c r="A1155" s="53" t="s">
        <v>105</v>
      </c>
      <c r="B1155" s="53" t="s">
        <v>1542</v>
      </c>
      <c r="C1155" s="53">
        <v>5141621</v>
      </c>
      <c r="D1155" s="120">
        <v>25.587467362924301</v>
      </c>
    </row>
    <row r="1156" spans="1:4" ht="15.5" x14ac:dyDescent="0.35">
      <c r="A1156" s="53" t="s">
        <v>105</v>
      </c>
      <c r="B1156" s="53" t="s">
        <v>1556</v>
      </c>
      <c r="C1156" s="53">
        <v>5141923</v>
      </c>
      <c r="D1156" s="120">
        <v>32.558139534883701</v>
      </c>
    </row>
    <row r="1157" spans="1:4" ht="15.5" x14ac:dyDescent="0.35">
      <c r="A1157" s="53" t="s">
        <v>105</v>
      </c>
      <c r="B1157" s="53" t="s">
        <v>1558</v>
      </c>
      <c r="C1157" s="53">
        <v>5142024</v>
      </c>
      <c r="D1157" s="120">
        <v>22.881355932203402</v>
      </c>
    </row>
    <row r="1158" spans="1:4" ht="15.5" x14ac:dyDescent="0.35">
      <c r="A1158" s="53" t="s">
        <v>105</v>
      </c>
      <c r="B1158" s="53" t="s">
        <v>1493</v>
      </c>
      <c r="C1158" s="53">
        <v>5142229</v>
      </c>
      <c r="D1158" s="120">
        <v>31.645569620253202</v>
      </c>
    </row>
    <row r="1159" spans="1:4" ht="15.5" x14ac:dyDescent="0.35">
      <c r="A1159" s="53" t="s">
        <v>105</v>
      </c>
      <c r="B1159" s="53" t="s">
        <v>1076</v>
      </c>
      <c r="C1159" s="53">
        <v>5142326</v>
      </c>
      <c r="D1159" s="120">
        <v>18.7919463087248</v>
      </c>
    </row>
    <row r="1160" spans="1:4" ht="15.5" x14ac:dyDescent="0.35">
      <c r="A1160" s="53" t="s">
        <v>105</v>
      </c>
      <c r="B1160" s="53" t="s">
        <v>1518</v>
      </c>
      <c r="C1160" s="53">
        <v>5143322</v>
      </c>
      <c r="D1160" s="120">
        <v>18.8172043010753</v>
      </c>
    </row>
    <row r="1161" spans="1:4" ht="15.5" x14ac:dyDescent="0.35">
      <c r="A1161" s="53" t="s">
        <v>105</v>
      </c>
      <c r="B1161" s="53" t="s">
        <v>1442</v>
      </c>
      <c r="C1161" s="53">
        <v>5143527</v>
      </c>
      <c r="D1161" s="120">
        <v>20.454545454545499</v>
      </c>
    </row>
    <row r="1162" spans="1:4" ht="15.5" x14ac:dyDescent="0.35">
      <c r="A1162" s="53" t="s">
        <v>105</v>
      </c>
      <c r="B1162" s="53" t="s">
        <v>1457</v>
      </c>
      <c r="C1162" s="53">
        <v>5143624</v>
      </c>
      <c r="D1162" s="120">
        <v>27.969348659003799</v>
      </c>
    </row>
    <row r="1163" spans="1:4" ht="15.5" x14ac:dyDescent="0.35">
      <c r="A1163" s="53" t="s">
        <v>105</v>
      </c>
      <c r="B1163" s="53" t="s">
        <v>1550</v>
      </c>
      <c r="C1163" s="53">
        <v>5143721</v>
      </c>
      <c r="D1163" s="120" t="s">
        <v>399</v>
      </c>
    </row>
    <row r="1164" spans="1:4" ht="15.5" x14ac:dyDescent="0.35">
      <c r="A1164" s="53" t="s">
        <v>105</v>
      </c>
      <c r="B1164" s="53" t="s">
        <v>1419</v>
      </c>
      <c r="C1164" s="53">
        <v>5144027</v>
      </c>
      <c r="D1164" s="120">
        <v>20.610687022900802</v>
      </c>
    </row>
    <row r="1165" spans="1:4" ht="15.5" x14ac:dyDescent="0.35">
      <c r="A1165" s="53" t="s">
        <v>105</v>
      </c>
      <c r="B1165" s="53" t="s">
        <v>1471</v>
      </c>
      <c r="C1165" s="53">
        <v>5144124</v>
      </c>
      <c r="D1165" s="120">
        <v>19.4968553459119</v>
      </c>
    </row>
    <row r="1166" spans="1:4" ht="15.5" x14ac:dyDescent="0.35">
      <c r="A1166" s="53" t="s">
        <v>105</v>
      </c>
      <c r="B1166" s="53" t="s">
        <v>1470</v>
      </c>
      <c r="C1166" s="53">
        <v>5144221</v>
      </c>
      <c r="D1166" s="120" t="s">
        <v>399</v>
      </c>
    </row>
    <row r="1167" spans="1:4" ht="15.5" x14ac:dyDescent="0.35">
      <c r="A1167" s="53" t="s">
        <v>105</v>
      </c>
      <c r="B1167" s="53" t="s">
        <v>1401</v>
      </c>
      <c r="C1167" s="53">
        <v>5145023</v>
      </c>
      <c r="D1167" s="120">
        <v>9.5744680851063801</v>
      </c>
    </row>
    <row r="1168" spans="1:4" ht="15.5" x14ac:dyDescent="0.35">
      <c r="A1168" s="53" t="s">
        <v>105</v>
      </c>
      <c r="B1168" s="53" t="s">
        <v>1405</v>
      </c>
      <c r="C1168" s="53">
        <v>5145120</v>
      </c>
      <c r="D1168" s="120">
        <v>20.370370370370399</v>
      </c>
    </row>
    <row r="1169" spans="1:4" ht="15.5" x14ac:dyDescent="0.35">
      <c r="A1169" s="53" t="s">
        <v>105</v>
      </c>
      <c r="B1169" s="53" t="s">
        <v>1413</v>
      </c>
      <c r="C1169" s="53">
        <v>5145228</v>
      </c>
      <c r="D1169" s="120">
        <v>30.737704918032801</v>
      </c>
    </row>
    <row r="1170" spans="1:4" ht="15.5" x14ac:dyDescent="0.35">
      <c r="A1170" s="53" t="s">
        <v>105</v>
      </c>
      <c r="B1170" s="53" t="s">
        <v>1451</v>
      </c>
      <c r="C1170" s="53">
        <v>5145422</v>
      </c>
      <c r="D1170" s="120">
        <v>26.829268292682901</v>
      </c>
    </row>
    <row r="1171" spans="1:4" ht="15.5" x14ac:dyDescent="0.35">
      <c r="A1171" s="53" t="s">
        <v>105</v>
      </c>
      <c r="B1171" s="53" t="s">
        <v>1524</v>
      </c>
      <c r="C1171" s="53">
        <v>5145929</v>
      </c>
      <c r="D1171" s="120">
        <v>27.118644067796598</v>
      </c>
    </row>
    <row r="1172" spans="1:4" ht="15.5" x14ac:dyDescent="0.35">
      <c r="A1172" s="53" t="s">
        <v>105</v>
      </c>
      <c r="B1172" s="53" t="s">
        <v>1473</v>
      </c>
      <c r="C1172" s="53">
        <v>5146127</v>
      </c>
      <c r="D1172" s="120">
        <v>24.882629107981199</v>
      </c>
    </row>
    <row r="1173" spans="1:4" ht="15.5" x14ac:dyDescent="0.35">
      <c r="A1173" s="53" t="s">
        <v>105</v>
      </c>
      <c r="B1173" s="53" t="s">
        <v>1490</v>
      </c>
      <c r="C1173" s="53">
        <v>5146224</v>
      </c>
      <c r="D1173" s="120">
        <v>31.081081081081098</v>
      </c>
    </row>
    <row r="1174" spans="1:4" ht="15.5" x14ac:dyDescent="0.35">
      <c r="A1174" s="53" t="s">
        <v>105</v>
      </c>
      <c r="B1174" s="53" t="s">
        <v>1436</v>
      </c>
      <c r="C1174" s="53">
        <v>5146429</v>
      </c>
      <c r="D1174" s="120">
        <v>8.8607594936708907</v>
      </c>
    </row>
    <row r="1175" spans="1:4" ht="15.5" x14ac:dyDescent="0.35">
      <c r="A1175" s="53" t="s">
        <v>105</v>
      </c>
      <c r="B1175" s="53" t="s">
        <v>1412</v>
      </c>
      <c r="C1175" s="53">
        <v>5152526</v>
      </c>
      <c r="D1175" s="120">
        <v>14.871794871794901</v>
      </c>
    </row>
    <row r="1176" spans="1:4" ht="15.5" x14ac:dyDescent="0.35">
      <c r="A1176" s="53" t="s">
        <v>105</v>
      </c>
      <c r="B1176" s="53" t="s">
        <v>1439</v>
      </c>
      <c r="C1176" s="53">
        <v>5152623</v>
      </c>
      <c r="D1176" s="120">
        <v>10.869565217391299</v>
      </c>
    </row>
    <row r="1177" spans="1:4" ht="15.5" x14ac:dyDescent="0.35">
      <c r="A1177" s="53" t="s">
        <v>105</v>
      </c>
      <c r="B1177" s="53" t="s">
        <v>1512</v>
      </c>
      <c r="C1177" s="53">
        <v>5153026</v>
      </c>
      <c r="D1177" s="120">
        <v>31.2</v>
      </c>
    </row>
    <row r="1178" spans="1:4" ht="15.5" x14ac:dyDescent="0.35">
      <c r="A1178" s="53" t="s">
        <v>105</v>
      </c>
      <c r="B1178" s="53" t="s">
        <v>945</v>
      </c>
      <c r="C1178" s="53">
        <v>5153220</v>
      </c>
      <c r="D1178" s="120">
        <v>21.694915254237301</v>
      </c>
    </row>
    <row r="1179" spans="1:4" ht="15.5" x14ac:dyDescent="0.35">
      <c r="A1179" s="53" t="s">
        <v>105</v>
      </c>
      <c r="B1179" s="53" t="s">
        <v>1467</v>
      </c>
      <c r="C1179" s="53">
        <v>5153425</v>
      </c>
      <c r="D1179" s="120">
        <v>20.689655172413801</v>
      </c>
    </row>
    <row r="1180" spans="1:4" ht="15.5" x14ac:dyDescent="0.35">
      <c r="A1180" s="53" t="s">
        <v>105</v>
      </c>
      <c r="B1180" s="53" t="s">
        <v>1561</v>
      </c>
      <c r="C1180" s="53">
        <v>5153522</v>
      </c>
      <c r="D1180" s="120">
        <v>24.2424242424242</v>
      </c>
    </row>
    <row r="1181" spans="1:4" ht="15.5" x14ac:dyDescent="0.35">
      <c r="A1181" s="53" t="s">
        <v>105</v>
      </c>
      <c r="B1181" s="53" t="s">
        <v>1487</v>
      </c>
      <c r="C1181" s="53">
        <v>5153727</v>
      </c>
      <c r="D1181" s="120">
        <v>37.037037037037003</v>
      </c>
    </row>
    <row r="1182" spans="1:4" ht="15.5" x14ac:dyDescent="0.35">
      <c r="A1182" s="53" t="s">
        <v>106</v>
      </c>
      <c r="B1182" s="53" t="s">
        <v>1576</v>
      </c>
      <c r="C1182" s="53">
        <v>1000527</v>
      </c>
      <c r="D1182" s="120">
        <v>27.035830618892501</v>
      </c>
    </row>
    <row r="1183" spans="1:4" ht="15.5" x14ac:dyDescent="0.35">
      <c r="A1183" s="53" t="s">
        <v>106</v>
      </c>
      <c r="B1183" s="53" t="s">
        <v>1573</v>
      </c>
      <c r="C1183" s="53">
        <v>8640025</v>
      </c>
      <c r="D1183" s="120">
        <v>29.372197309417</v>
      </c>
    </row>
    <row r="1184" spans="1:4" ht="15.5" x14ac:dyDescent="0.35">
      <c r="A1184" s="53" t="s">
        <v>106</v>
      </c>
      <c r="B1184" s="53" t="s">
        <v>1564</v>
      </c>
      <c r="C1184" s="53">
        <v>8640122</v>
      </c>
      <c r="D1184" s="120">
        <v>39.739413680781801</v>
      </c>
    </row>
    <row r="1185" spans="1:4" ht="15.5" x14ac:dyDescent="0.35">
      <c r="A1185" s="53" t="s">
        <v>106</v>
      </c>
      <c r="B1185" s="53" t="s">
        <v>1565</v>
      </c>
      <c r="C1185" s="53">
        <v>8640220</v>
      </c>
      <c r="D1185" s="120">
        <v>35.400516795865599</v>
      </c>
    </row>
    <row r="1186" spans="1:4" ht="15.5" x14ac:dyDescent="0.35">
      <c r="A1186" s="53" t="s">
        <v>106</v>
      </c>
      <c r="B1186" s="53" t="s">
        <v>1566</v>
      </c>
      <c r="C1186" s="53">
        <v>8640327</v>
      </c>
      <c r="D1186" s="120">
        <v>21.806167400881101</v>
      </c>
    </row>
    <row r="1187" spans="1:4" ht="15.5" x14ac:dyDescent="0.35">
      <c r="A1187" s="53" t="s">
        <v>106</v>
      </c>
      <c r="B1187" s="53" t="s">
        <v>1570</v>
      </c>
      <c r="C1187" s="53">
        <v>8640521</v>
      </c>
      <c r="D1187" s="120">
        <v>28.301886792452802</v>
      </c>
    </row>
    <row r="1188" spans="1:4" ht="15.5" x14ac:dyDescent="0.35">
      <c r="A1188" s="53" t="s">
        <v>106</v>
      </c>
      <c r="B1188" s="53" t="s">
        <v>1571</v>
      </c>
      <c r="C1188" s="53">
        <v>8640920</v>
      </c>
      <c r="D1188" s="120">
        <v>23.728813559321999</v>
      </c>
    </row>
    <row r="1189" spans="1:4" ht="15.5" x14ac:dyDescent="0.35">
      <c r="A1189" s="53" t="s">
        <v>106</v>
      </c>
      <c r="B1189" s="53" t="s">
        <v>1567</v>
      </c>
      <c r="C1189" s="53">
        <v>8641323</v>
      </c>
      <c r="D1189" s="120">
        <v>15.7407407407407</v>
      </c>
    </row>
    <row r="1190" spans="1:4" ht="15.5" x14ac:dyDescent="0.35">
      <c r="A1190" s="53" t="s">
        <v>106</v>
      </c>
      <c r="B1190" s="53" t="s">
        <v>1572</v>
      </c>
      <c r="C1190" s="53">
        <v>8641420</v>
      </c>
      <c r="D1190" s="120">
        <v>15.6862745098039</v>
      </c>
    </row>
    <row r="1191" spans="1:4" ht="15.5" x14ac:dyDescent="0.35">
      <c r="A1191" s="53" t="s">
        <v>106</v>
      </c>
      <c r="B1191" s="53" t="s">
        <v>576</v>
      </c>
      <c r="C1191" s="53">
        <v>8641820</v>
      </c>
      <c r="D1191" s="120">
        <v>33.3333333333333</v>
      </c>
    </row>
    <row r="1192" spans="1:4" ht="15.5" x14ac:dyDescent="0.35">
      <c r="A1192" s="53" t="s">
        <v>106</v>
      </c>
      <c r="B1192" s="53" t="s">
        <v>711</v>
      </c>
      <c r="C1192" s="53">
        <v>8641927</v>
      </c>
      <c r="D1192" s="120">
        <v>30.817610062893099</v>
      </c>
    </row>
    <row r="1193" spans="1:4" ht="15.5" x14ac:dyDescent="0.35">
      <c r="A1193" s="53" t="s">
        <v>106</v>
      </c>
      <c r="B1193" s="53" t="s">
        <v>1374</v>
      </c>
      <c r="C1193" s="53">
        <v>8642222</v>
      </c>
      <c r="D1193" s="120">
        <v>14.179104477611901</v>
      </c>
    </row>
    <row r="1194" spans="1:4" ht="15.5" x14ac:dyDescent="0.35">
      <c r="A1194" s="53" t="s">
        <v>106</v>
      </c>
      <c r="B1194" s="53" t="s">
        <v>993</v>
      </c>
      <c r="C1194" s="53">
        <v>8642524</v>
      </c>
      <c r="D1194" s="120">
        <v>25.157232704402499</v>
      </c>
    </row>
    <row r="1195" spans="1:4" ht="15.5" x14ac:dyDescent="0.35">
      <c r="A1195" s="53" t="s">
        <v>106</v>
      </c>
      <c r="B1195" s="53" t="s">
        <v>1380</v>
      </c>
      <c r="C1195" s="53">
        <v>8642826</v>
      </c>
      <c r="D1195" s="120">
        <v>11.875</v>
      </c>
    </row>
    <row r="1196" spans="1:4" ht="15.5" x14ac:dyDescent="0.35">
      <c r="A1196" s="53" t="s">
        <v>106</v>
      </c>
      <c r="B1196" s="53" t="s">
        <v>1568</v>
      </c>
      <c r="C1196" s="53">
        <v>8642923</v>
      </c>
      <c r="D1196" s="120">
        <v>12.6760563380282</v>
      </c>
    </row>
    <row r="1197" spans="1:4" ht="15.5" x14ac:dyDescent="0.35">
      <c r="A1197" s="53" t="s">
        <v>106</v>
      </c>
      <c r="B1197" s="53" t="s">
        <v>1569</v>
      </c>
      <c r="C1197" s="53">
        <v>8643024</v>
      </c>
      <c r="D1197" s="120">
        <v>12.5</v>
      </c>
    </row>
    <row r="1198" spans="1:4" ht="15.5" x14ac:dyDescent="0.35">
      <c r="A1198" s="53" t="s">
        <v>106</v>
      </c>
      <c r="B1198" s="53" t="s">
        <v>1084</v>
      </c>
      <c r="C1198" s="53">
        <v>8643628</v>
      </c>
      <c r="D1198" s="120">
        <v>21.959459459459499</v>
      </c>
    </row>
    <row r="1199" spans="1:4" ht="15.5" x14ac:dyDescent="0.35">
      <c r="A1199" s="53" t="s">
        <v>106</v>
      </c>
      <c r="B1199" s="53" t="s">
        <v>1375</v>
      </c>
      <c r="C1199" s="53">
        <v>8643725</v>
      </c>
      <c r="D1199" s="120">
        <v>27.044025157232699</v>
      </c>
    </row>
    <row r="1200" spans="1:4" ht="15.5" x14ac:dyDescent="0.35">
      <c r="A1200" s="53" t="s">
        <v>106</v>
      </c>
      <c r="B1200" s="53" t="s">
        <v>1574</v>
      </c>
      <c r="C1200" s="53">
        <v>8643822</v>
      </c>
      <c r="D1200" s="120">
        <v>31.746031746031701</v>
      </c>
    </row>
    <row r="1201" spans="1:4" ht="15.5" x14ac:dyDescent="0.35">
      <c r="A1201" s="53" t="s">
        <v>106</v>
      </c>
      <c r="B1201" s="53" t="s">
        <v>1575</v>
      </c>
      <c r="C1201" s="53">
        <v>8644721</v>
      </c>
      <c r="D1201" s="120">
        <v>12.5</v>
      </c>
    </row>
    <row r="1202" spans="1:4" ht="15.5" x14ac:dyDescent="0.35">
      <c r="A1202" s="53" t="s">
        <v>107</v>
      </c>
      <c r="B1202" s="53" t="s">
        <v>1578</v>
      </c>
      <c r="C1202" s="53">
        <v>1003380</v>
      </c>
      <c r="D1202" s="120">
        <v>13.0841121495327</v>
      </c>
    </row>
    <row r="1203" spans="1:4" ht="15.5" x14ac:dyDescent="0.35">
      <c r="A1203" s="53" t="s">
        <v>107</v>
      </c>
      <c r="B1203" s="53" t="s">
        <v>1584</v>
      </c>
      <c r="C1203" s="53">
        <v>1003399</v>
      </c>
      <c r="D1203" s="120">
        <v>16.617210682492601</v>
      </c>
    </row>
    <row r="1204" spans="1:4" ht="15.5" x14ac:dyDescent="0.35">
      <c r="A1204" s="53" t="s">
        <v>107</v>
      </c>
      <c r="B1204" s="53" t="s">
        <v>1598</v>
      </c>
      <c r="C1204" s="53">
        <v>5540020</v>
      </c>
      <c r="D1204" s="120">
        <v>13.7362637362637</v>
      </c>
    </row>
    <row r="1205" spans="1:4" ht="15.5" x14ac:dyDescent="0.35">
      <c r="A1205" s="53" t="s">
        <v>107</v>
      </c>
      <c r="B1205" s="53" t="s">
        <v>1572</v>
      </c>
      <c r="C1205" s="53">
        <v>5540720</v>
      </c>
      <c r="D1205" s="120">
        <v>10.2564102564103</v>
      </c>
    </row>
    <row r="1206" spans="1:4" ht="15.5" x14ac:dyDescent="0.35">
      <c r="A1206" s="53" t="s">
        <v>107</v>
      </c>
      <c r="B1206" s="53" t="s">
        <v>1588</v>
      </c>
      <c r="C1206" s="53">
        <v>5541026</v>
      </c>
      <c r="D1206" s="120">
        <v>43.396226415094297</v>
      </c>
    </row>
    <row r="1207" spans="1:4" ht="15.5" x14ac:dyDescent="0.35">
      <c r="A1207" s="53" t="s">
        <v>107</v>
      </c>
      <c r="B1207" s="53" t="s">
        <v>1597</v>
      </c>
      <c r="C1207" s="53">
        <v>5541123</v>
      </c>
      <c r="D1207" s="120">
        <v>27.705627705627698</v>
      </c>
    </row>
    <row r="1208" spans="1:4" ht="15.5" x14ac:dyDescent="0.35">
      <c r="A1208" s="53" t="s">
        <v>107</v>
      </c>
      <c r="B1208" s="53" t="s">
        <v>1579</v>
      </c>
      <c r="C1208" s="53">
        <v>5542022</v>
      </c>
      <c r="D1208" s="120">
        <v>15.0115473441109</v>
      </c>
    </row>
    <row r="1209" spans="1:4" ht="15.5" x14ac:dyDescent="0.35">
      <c r="A1209" s="53" t="s">
        <v>107</v>
      </c>
      <c r="B1209" s="53" t="s">
        <v>1586</v>
      </c>
      <c r="C1209" s="53">
        <v>5542227</v>
      </c>
      <c r="D1209" s="120">
        <v>32.209737827715401</v>
      </c>
    </row>
    <row r="1210" spans="1:4" ht="15.5" x14ac:dyDescent="0.35">
      <c r="A1210" s="53" t="s">
        <v>107</v>
      </c>
      <c r="B1210" s="53" t="s">
        <v>1374</v>
      </c>
      <c r="C1210" s="53">
        <v>5542324</v>
      </c>
      <c r="D1210" s="120">
        <v>26.373626373626401</v>
      </c>
    </row>
    <row r="1211" spans="1:4" ht="15.5" x14ac:dyDescent="0.35">
      <c r="A1211" s="53" t="s">
        <v>107</v>
      </c>
      <c r="B1211" s="53" t="s">
        <v>1316</v>
      </c>
      <c r="C1211" s="53">
        <v>5542820</v>
      </c>
      <c r="D1211" s="120">
        <v>16.039603960396001</v>
      </c>
    </row>
    <row r="1212" spans="1:4" ht="15.5" x14ac:dyDescent="0.35">
      <c r="A1212" s="53" t="s">
        <v>107</v>
      </c>
      <c r="B1212" s="53" t="s">
        <v>1599</v>
      </c>
      <c r="C1212" s="53">
        <v>5542928</v>
      </c>
      <c r="D1212" s="120">
        <v>23.628048780487799</v>
      </c>
    </row>
    <row r="1213" spans="1:4" ht="15.5" x14ac:dyDescent="0.35">
      <c r="A1213" s="53" t="s">
        <v>107</v>
      </c>
      <c r="B1213" s="53" t="s">
        <v>798</v>
      </c>
      <c r="C1213" s="53">
        <v>5543029</v>
      </c>
      <c r="D1213" s="120">
        <v>21.4634146341463</v>
      </c>
    </row>
    <row r="1214" spans="1:4" ht="15.5" x14ac:dyDescent="0.35">
      <c r="A1214" s="53" t="s">
        <v>107</v>
      </c>
      <c r="B1214" s="53" t="s">
        <v>1583</v>
      </c>
      <c r="C1214" s="53">
        <v>5543126</v>
      </c>
      <c r="D1214" s="120">
        <v>24.384236453202</v>
      </c>
    </row>
    <row r="1215" spans="1:4" ht="15.5" x14ac:dyDescent="0.35">
      <c r="A1215" s="53" t="s">
        <v>107</v>
      </c>
      <c r="B1215" s="53" t="s">
        <v>1585</v>
      </c>
      <c r="C1215" s="53">
        <v>5543428</v>
      </c>
      <c r="D1215" s="120">
        <v>29.411764705882401</v>
      </c>
    </row>
    <row r="1216" spans="1:4" ht="15.5" x14ac:dyDescent="0.35">
      <c r="A1216" s="53" t="s">
        <v>107</v>
      </c>
      <c r="B1216" s="53" t="s">
        <v>1596</v>
      </c>
      <c r="C1216" s="53">
        <v>5543525</v>
      </c>
      <c r="D1216" s="120">
        <v>13.5265700483092</v>
      </c>
    </row>
    <row r="1217" spans="1:4" ht="15.5" x14ac:dyDescent="0.35">
      <c r="A1217" s="53" t="s">
        <v>107</v>
      </c>
      <c r="B1217" s="53" t="s">
        <v>1587</v>
      </c>
      <c r="C1217" s="53">
        <v>5543827</v>
      </c>
      <c r="D1217" s="120">
        <v>18.260869565217401</v>
      </c>
    </row>
    <row r="1218" spans="1:4" ht="15.5" x14ac:dyDescent="0.35">
      <c r="A1218" s="53" t="s">
        <v>107</v>
      </c>
      <c r="B1218" s="53" t="s">
        <v>977</v>
      </c>
      <c r="C1218" s="53">
        <v>5543924</v>
      </c>
      <c r="D1218" s="120">
        <v>17.318435754189899</v>
      </c>
    </row>
    <row r="1219" spans="1:4" ht="15.5" x14ac:dyDescent="0.35">
      <c r="A1219" s="53" t="s">
        <v>107</v>
      </c>
      <c r="B1219" s="53" t="s">
        <v>1590</v>
      </c>
      <c r="C1219" s="53">
        <v>5544122</v>
      </c>
      <c r="D1219" s="120">
        <v>28.358208955223901</v>
      </c>
    </row>
    <row r="1220" spans="1:4" ht="15.5" x14ac:dyDescent="0.35">
      <c r="A1220" s="53" t="s">
        <v>107</v>
      </c>
      <c r="B1220" s="53" t="s">
        <v>1595</v>
      </c>
      <c r="C1220" s="53">
        <v>5544327</v>
      </c>
      <c r="D1220" s="120">
        <v>20.7920792079208</v>
      </c>
    </row>
    <row r="1221" spans="1:4" ht="15.5" x14ac:dyDescent="0.35">
      <c r="A1221" s="53" t="s">
        <v>107</v>
      </c>
      <c r="B1221" s="53" t="s">
        <v>1591</v>
      </c>
      <c r="C1221" s="53">
        <v>5544629</v>
      </c>
      <c r="D1221" s="120">
        <v>17.9144385026738</v>
      </c>
    </row>
    <row r="1222" spans="1:4" ht="15.5" x14ac:dyDescent="0.35">
      <c r="A1222" s="53" t="s">
        <v>107</v>
      </c>
      <c r="B1222" s="53" t="s">
        <v>576</v>
      </c>
      <c r="C1222" s="53">
        <v>5544726</v>
      </c>
      <c r="D1222" s="120">
        <v>26.490066225165599</v>
      </c>
    </row>
    <row r="1223" spans="1:4" ht="15.5" x14ac:dyDescent="0.35">
      <c r="A1223" s="53" t="s">
        <v>107</v>
      </c>
      <c r="B1223" s="53" t="s">
        <v>1581</v>
      </c>
      <c r="C1223" s="53">
        <v>5544920</v>
      </c>
      <c r="D1223" s="120">
        <v>10.932475884244401</v>
      </c>
    </row>
    <row r="1224" spans="1:4" ht="15.5" x14ac:dyDescent="0.35">
      <c r="A1224" s="53" t="s">
        <v>107</v>
      </c>
      <c r="B1224" s="53" t="s">
        <v>1582</v>
      </c>
      <c r="C1224" s="53">
        <v>5545021</v>
      </c>
      <c r="D1224" s="120">
        <v>19.090909090909101</v>
      </c>
    </row>
    <row r="1225" spans="1:4" ht="15.5" x14ac:dyDescent="0.35">
      <c r="A1225" s="53" t="s">
        <v>107</v>
      </c>
      <c r="B1225" s="53" t="s">
        <v>1589</v>
      </c>
      <c r="C1225" s="53">
        <v>5545226</v>
      </c>
      <c r="D1225" s="120">
        <v>15.8774373259053</v>
      </c>
    </row>
    <row r="1226" spans="1:4" ht="15.5" x14ac:dyDescent="0.35">
      <c r="A1226" s="53" t="s">
        <v>107</v>
      </c>
      <c r="B1226" s="53" t="s">
        <v>1342</v>
      </c>
      <c r="C1226" s="53">
        <v>5545323</v>
      </c>
      <c r="D1226" s="120">
        <v>20.155038759689901</v>
      </c>
    </row>
    <row r="1227" spans="1:4" ht="15.5" x14ac:dyDescent="0.35">
      <c r="A1227" s="53" t="s">
        <v>107</v>
      </c>
      <c r="B1227" s="53" t="s">
        <v>1593</v>
      </c>
      <c r="C1227" s="53">
        <v>5545420</v>
      </c>
      <c r="D1227" s="120">
        <v>15.116279069767399</v>
      </c>
    </row>
    <row r="1228" spans="1:4" ht="15.5" x14ac:dyDescent="0.35">
      <c r="A1228" s="53" t="s">
        <v>107</v>
      </c>
      <c r="B1228" s="53" t="s">
        <v>1022</v>
      </c>
      <c r="C1228" s="53">
        <v>5545528</v>
      </c>
      <c r="D1228" s="120">
        <v>24.074074074074101</v>
      </c>
    </row>
    <row r="1229" spans="1:4" ht="15.5" x14ac:dyDescent="0.35">
      <c r="A1229" s="53" t="s">
        <v>107</v>
      </c>
      <c r="B1229" s="53" t="s">
        <v>1594</v>
      </c>
      <c r="C1229" s="53">
        <v>5545625</v>
      </c>
      <c r="D1229" s="120">
        <v>12.328767123287699</v>
      </c>
    </row>
    <row r="1230" spans="1:4" ht="15.5" x14ac:dyDescent="0.35">
      <c r="A1230" s="53" t="s">
        <v>107</v>
      </c>
      <c r="B1230" s="53" t="s">
        <v>1580</v>
      </c>
      <c r="C1230" s="53">
        <v>5546621</v>
      </c>
      <c r="D1230" s="120">
        <v>18.237704918032801</v>
      </c>
    </row>
    <row r="1231" spans="1:4" ht="15.5" x14ac:dyDescent="0.35">
      <c r="A1231" s="53" t="s">
        <v>107</v>
      </c>
      <c r="B1231" s="53" t="s">
        <v>1592</v>
      </c>
      <c r="C1231" s="53">
        <v>5547326</v>
      </c>
      <c r="D1231" s="120">
        <v>17.1511627906977</v>
      </c>
    </row>
    <row r="1232" spans="1:4" ht="15.5" x14ac:dyDescent="0.35">
      <c r="A1232" s="53" t="s">
        <v>108</v>
      </c>
      <c r="B1232" s="53" t="s">
        <v>1623</v>
      </c>
      <c r="C1232" s="53">
        <v>1003674</v>
      </c>
      <c r="D1232" s="120">
        <v>26.045016077170398</v>
      </c>
    </row>
    <row r="1233" spans="1:4" ht="15.5" x14ac:dyDescent="0.35">
      <c r="A1233" s="53" t="s">
        <v>108</v>
      </c>
      <c r="B1233" s="53" t="s">
        <v>1602</v>
      </c>
      <c r="C1233" s="53">
        <v>5200326</v>
      </c>
      <c r="D1233" s="120">
        <v>18.292682926829301</v>
      </c>
    </row>
    <row r="1234" spans="1:4" ht="15.5" x14ac:dyDescent="0.35">
      <c r="A1234" s="53" t="s">
        <v>108</v>
      </c>
      <c r="B1234" s="53" t="s">
        <v>1605</v>
      </c>
      <c r="C1234" s="53">
        <v>5200423</v>
      </c>
      <c r="D1234" s="120">
        <v>11.055276381909501</v>
      </c>
    </row>
    <row r="1235" spans="1:4" ht="15.5" x14ac:dyDescent="0.35">
      <c r="A1235" s="53" t="s">
        <v>108</v>
      </c>
      <c r="B1235" s="53" t="s">
        <v>1607</v>
      </c>
      <c r="C1235" s="53">
        <v>5200520</v>
      </c>
      <c r="D1235" s="120">
        <v>18.181818181818201</v>
      </c>
    </row>
    <row r="1236" spans="1:4" ht="15.5" x14ac:dyDescent="0.35">
      <c r="A1236" s="53" t="s">
        <v>108</v>
      </c>
      <c r="B1236" s="53" t="s">
        <v>1611</v>
      </c>
      <c r="C1236" s="53">
        <v>5200628</v>
      </c>
      <c r="D1236" s="120">
        <v>20.588235294117599</v>
      </c>
    </row>
    <row r="1237" spans="1:4" ht="15.5" x14ac:dyDescent="0.35">
      <c r="A1237" s="53" t="s">
        <v>108</v>
      </c>
      <c r="B1237" s="53" t="s">
        <v>1612</v>
      </c>
      <c r="C1237" s="53">
        <v>5200725</v>
      </c>
      <c r="D1237" s="120">
        <v>20.7792207792208</v>
      </c>
    </row>
    <row r="1238" spans="1:4" ht="15.5" x14ac:dyDescent="0.35">
      <c r="A1238" s="53" t="s">
        <v>108</v>
      </c>
      <c r="B1238" s="53" t="s">
        <v>1613</v>
      </c>
      <c r="C1238" s="53">
        <v>5200822</v>
      </c>
      <c r="D1238" s="120">
        <v>31.3186813186813</v>
      </c>
    </row>
    <row r="1239" spans="1:4" ht="15.5" x14ac:dyDescent="0.35">
      <c r="A1239" s="53" t="s">
        <v>108</v>
      </c>
      <c r="B1239" s="53" t="s">
        <v>1637</v>
      </c>
      <c r="C1239" s="53">
        <v>5201020</v>
      </c>
      <c r="D1239" s="120">
        <v>20.259740259740301</v>
      </c>
    </row>
    <row r="1240" spans="1:4" ht="15.5" x14ac:dyDescent="0.35">
      <c r="A1240" s="53" t="s">
        <v>108</v>
      </c>
      <c r="B1240" s="53" t="s">
        <v>1639</v>
      </c>
      <c r="C1240" s="53">
        <v>5201128</v>
      </c>
      <c r="D1240" s="120">
        <v>14.4144144144144</v>
      </c>
    </row>
    <row r="1241" spans="1:4" ht="15.5" x14ac:dyDescent="0.35">
      <c r="A1241" s="53" t="s">
        <v>108</v>
      </c>
      <c r="B1241" s="53" t="s">
        <v>1642</v>
      </c>
      <c r="C1241" s="53">
        <v>5201225</v>
      </c>
      <c r="D1241" s="120">
        <v>16.748768472906399</v>
      </c>
    </row>
    <row r="1242" spans="1:4" ht="15.5" x14ac:dyDescent="0.35">
      <c r="A1242" s="53" t="s">
        <v>108</v>
      </c>
      <c r="B1242" s="53" t="s">
        <v>1603</v>
      </c>
      <c r="C1242" s="53">
        <v>5201322</v>
      </c>
      <c r="D1242" s="120">
        <v>22.0149253731343</v>
      </c>
    </row>
    <row r="1243" spans="1:4" ht="15.5" x14ac:dyDescent="0.35">
      <c r="A1243" s="53" t="s">
        <v>108</v>
      </c>
      <c r="B1243" s="53" t="s">
        <v>1604</v>
      </c>
      <c r="C1243" s="53">
        <v>5201527</v>
      </c>
      <c r="D1243" s="120">
        <v>35.836177474402703</v>
      </c>
    </row>
    <row r="1244" spans="1:4" ht="15.5" x14ac:dyDescent="0.35">
      <c r="A1244" s="53" t="s">
        <v>108</v>
      </c>
      <c r="B1244" s="53" t="s">
        <v>1617</v>
      </c>
      <c r="C1244" s="53">
        <v>5201624</v>
      </c>
      <c r="D1244" s="120">
        <v>18.75</v>
      </c>
    </row>
    <row r="1245" spans="1:4" ht="15.5" x14ac:dyDescent="0.35">
      <c r="A1245" s="53" t="s">
        <v>108</v>
      </c>
      <c r="B1245" s="53" t="s">
        <v>1620</v>
      </c>
      <c r="C1245" s="53">
        <v>5201721</v>
      </c>
      <c r="D1245" s="120">
        <v>23.849372384937201</v>
      </c>
    </row>
    <row r="1246" spans="1:4" ht="15.5" x14ac:dyDescent="0.35">
      <c r="A1246" s="53" t="s">
        <v>108</v>
      </c>
      <c r="B1246" s="53" t="s">
        <v>1621</v>
      </c>
      <c r="C1246" s="53">
        <v>5201829</v>
      </c>
      <c r="D1246" s="120">
        <v>19.148936170212799</v>
      </c>
    </row>
    <row r="1247" spans="1:4" ht="15.5" x14ac:dyDescent="0.35">
      <c r="A1247" s="53" t="s">
        <v>108</v>
      </c>
      <c r="B1247" s="53" t="s">
        <v>1622</v>
      </c>
      <c r="C1247" s="53">
        <v>5201926</v>
      </c>
      <c r="D1247" s="120">
        <v>25.748502994012</v>
      </c>
    </row>
    <row r="1248" spans="1:4" ht="15.5" x14ac:dyDescent="0.35">
      <c r="A1248" s="53" t="s">
        <v>108</v>
      </c>
      <c r="B1248" s="53" t="s">
        <v>1624</v>
      </c>
      <c r="C1248" s="53">
        <v>5202027</v>
      </c>
      <c r="D1248" s="120">
        <v>40.909090909090899</v>
      </c>
    </row>
    <row r="1249" spans="1:4" ht="15.5" x14ac:dyDescent="0.35">
      <c r="A1249" s="53" t="s">
        <v>108</v>
      </c>
      <c r="B1249" s="53" t="s">
        <v>1618</v>
      </c>
      <c r="C1249" s="53">
        <v>5202124</v>
      </c>
      <c r="D1249" s="120">
        <v>28.1967213114754</v>
      </c>
    </row>
    <row r="1250" spans="1:4" ht="15.5" x14ac:dyDescent="0.35">
      <c r="A1250" s="53" t="s">
        <v>108</v>
      </c>
      <c r="B1250" s="53" t="s">
        <v>1638</v>
      </c>
      <c r="C1250" s="53">
        <v>5202221</v>
      </c>
      <c r="D1250" s="120">
        <v>15.5844155844156</v>
      </c>
    </row>
    <row r="1251" spans="1:4" ht="15.5" x14ac:dyDescent="0.35">
      <c r="A1251" s="53" t="s">
        <v>108</v>
      </c>
      <c r="B1251" s="53" t="s">
        <v>1627</v>
      </c>
      <c r="C1251" s="53">
        <v>5202329</v>
      </c>
      <c r="D1251" s="120">
        <v>29.0322580645161</v>
      </c>
    </row>
    <row r="1252" spans="1:4" ht="15.5" x14ac:dyDescent="0.35">
      <c r="A1252" s="53" t="s">
        <v>108</v>
      </c>
      <c r="B1252" s="53" t="s">
        <v>1628</v>
      </c>
      <c r="C1252" s="53">
        <v>5202426</v>
      </c>
      <c r="D1252" s="120">
        <v>8.0645161290322598</v>
      </c>
    </row>
    <row r="1253" spans="1:4" ht="15.5" x14ac:dyDescent="0.35">
      <c r="A1253" s="53" t="s">
        <v>108</v>
      </c>
      <c r="B1253" s="53" t="s">
        <v>1629</v>
      </c>
      <c r="C1253" s="53">
        <v>5202523</v>
      </c>
      <c r="D1253" s="120">
        <v>25.531914893617</v>
      </c>
    </row>
    <row r="1254" spans="1:4" ht="15.5" x14ac:dyDescent="0.35">
      <c r="A1254" s="53" t="s">
        <v>108</v>
      </c>
      <c r="B1254" s="53" t="s">
        <v>1635</v>
      </c>
      <c r="C1254" s="53">
        <v>5202620</v>
      </c>
      <c r="D1254" s="120">
        <v>19.047619047619001</v>
      </c>
    </row>
    <row r="1255" spans="1:4" ht="15.5" x14ac:dyDescent="0.35">
      <c r="A1255" s="53" t="s">
        <v>108</v>
      </c>
      <c r="B1255" s="53" t="s">
        <v>1625</v>
      </c>
      <c r="C1255" s="53">
        <v>5202825</v>
      </c>
      <c r="D1255" s="120">
        <v>25.853658536585399</v>
      </c>
    </row>
    <row r="1256" spans="1:4" ht="15.5" x14ac:dyDescent="0.35">
      <c r="A1256" s="53" t="s">
        <v>108</v>
      </c>
      <c r="B1256" s="53" t="s">
        <v>1606</v>
      </c>
      <c r="C1256" s="53">
        <v>5206227</v>
      </c>
      <c r="D1256" s="120" t="s">
        <v>399</v>
      </c>
    </row>
    <row r="1257" spans="1:4" ht="15.5" x14ac:dyDescent="0.35">
      <c r="A1257" s="53" t="s">
        <v>108</v>
      </c>
      <c r="B1257" s="53" t="s">
        <v>1608</v>
      </c>
      <c r="C1257" s="53">
        <v>5206324</v>
      </c>
      <c r="D1257" s="120">
        <v>23.546511627907002</v>
      </c>
    </row>
    <row r="1258" spans="1:4" ht="15.5" x14ac:dyDescent="0.35">
      <c r="A1258" s="53" t="s">
        <v>108</v>
      </c>
      <c r="B1258" s="53" t="s">
        <v>1512</v>
      </c>
      <c r="C1258" s="53">
        <v>5206421</v>
      </c>
      <c r="D1258" s="120">
        <v>22.831050228310499</v>
      </c>
    </row>
    <row r="1259" spans="1:4" ht="15.5" x14ac:dyDescent="0.35">
      <c r="A1259" s="53" t="s">
        <v>108</v>
      </c>
      <c r="B1259" s="53" t="s">
        <v>807</v>
      </c>
      <c r="C1259" s="53">
        <v>5206529</v>
      </c>
      <c r="D1259" s="120">
        <v>28.695652173913</v>
      </c>
    </row>
    <row r="1260" spans="1:4" ht="15.5" x14ac:dyDescent="0.35">
      <c r="A1260" s="53" t="s">
        <v>108</v>
      </c>
      <c r="B1260" s="53" t="s">
        <v>1609</v>
      </c>
      <c r="C1260" s="53">
        <v>5206723</v>
      </c>
      <c r="D1260" s="120">
        <v>27.0833333333333</v>
      </c>
    </row>
    <row r="1261" spans="1:4" ht="15.5" x14ac:dyDescent="0.35">
      <c r="A1261" s="53" t="s">
        <v>108</v>
      </c>
      <c r="B1261" s="53" t="s">
        <v>1610</v>
      </c>
      <c r="C1261" s="53">
        <v>5206928</v>
      </c>
      <c r="D1261" s="120">
        <v>18.627450980392201</v>
      </c>
    </row>
    <row r="1262" spans="1:4" ht="15.5" x14ac:dyDescent="0.35">
      <c r="A1262" s="53" t="s">
        <v>108</v>
      </c>
      <c r="B1262" s="53" t="s">
        <v>1614</v>
      </c>
      <c r="C1262" s="53">
        <v>5207126</v>
      </c>
      <c r="D1262" s="120">
        <v>15.517241379310301</v>
      </c>
    </row>
    <row r="1263" spans="1:4" ht="15.5" x14ac:dyDescent="0.35">
      <c r="A1263" s="53" t="s">
        <v>108</v>
      </c>
      <c r="B1263" s="53" t="s">
        <v>1615</v>
      </c>
      <c r="C1263" s="53">
        <v>5207223</v>
      </c>
      <c r="D1263" s="120">
        <v>25</v>
      </c>
    </row>
    <row r="1264" spans="1:4" ht="15.5" x14ac:dyDescent="0.35">
      <c r="A1264" s="53" t="s">
        <v>108</v>
      </c>
      <c r="B1264" s="53" t="s">
        <v>1619</v>
      </c>
      <c r="C1264" s="53">
        <v>5207525</v>
      </c>
      <c r="D1264" s="120">
        <v>27.1676300578035</v>
      </c>
    </row>
    <row r="1265" spans="1:4" ht="15.5" x14ac:dyDescent="0.35">
      <c r="A1265" s="53" t="s">
        <v>108</v>
      </c>
      <c r="B1265" s="53" t="s">
        <v>1640</v>
      </c>
      <c r="C1265" s="53">
        <v>5207622</v>
      </c>
      <c r="D1265" s="120">
        <v>30.952380952380999</v>
      </c>
    </row>
    <row r="1266" spans="1:4" ht="15.5" x14ac:dyDescent="0.35">
      <c r="A1266" s="53" t="s">
        <v>108</v>
      </c>
      <c r="B1266" s="53" t="s">
        <v>1626</v>
      </c>
      <c r="C1266" s="53">
        <v>5207827</v>
      </c>
      <c r="D1266" s="120">
        <v>15.909090909090899</v>
      </c>
    </row>
    <row r="1267" spans="1:4" ht="15.5" x14ac:dyDescent="0.35">
      <c r="A1267" s="53" t="s">
        <v>108</v>
      </c>
      <c r="B1267" s="53" t="s">
        <v>1630</v>
      </c>
      <c r="C1267" s="53">
        <v>5207924</v>
      </c>
      <c r="D1267" s="120">
        <v>19.4444444444444</v>
      </c>
    </row>
    <row r="1268" spans="1:4" ht="15.5" x14ac:dyDescent="0.35">
      <c r="A1268" s="53" t="s">
        <v>108</v>
      </c>
      <c r="B1268" s="53" t="s">
        <v>1632</v>
      </c>
      <c r="C1268" s="53">
        <v>5208025</v>
      </c>
      <c r="D1268" s="120">
        <v>17.741935483871</v>
      </c>
    </row>
    <row r="1269" spans="1:4" ht="15.5" x14ac:dyDescent="0.35">
      <c r="A1269" s="53" t="s">
        <v>108</v>
      </c>
      <c r="B1269" s="53" t="s">
        <v>1633</v>
      </c>
      <c r="C1269" s="53">
        <v>5208122</v>
      </c>
      <c r="D1269" s="120">
        <v>42.553191489361701</v>
      </c>
    </row>
    <row r="1270" spans="1:4" ht="15.5" x14ac:dyDescent="0.35">
      <c r="A1270" s="53" t="s">
        <v>108</v>
      </c>
      <c r="B1270" s="53" t="s">
        <v>1634</v>
      </c>
      <c r="C1270" s="53">
        <v>5208327</v>
      </c>
      <c r="D1270" s="120">
        <v>17.1428571428571</v>
      </c>
    </row>
    <row r="1271" spans="1:4" ht="15.5" x14ac:dyDescent="0.35">
      <c r="A1271" s="53" t="s">
        <v>108</v>
      </c>
      <c r="B1271" s="53" t="s">
        <v>1636</v>
      </c>
      <c r="C1271" s="53">
        <v>5208424</v>
      </c>
      <c r="D1271" s="120">
        <v>16.363636363636399</v>
      </c>
    </row>
    <row r="1272" spans="1:4" ht="15.5" x14ac:dyDescent="0.35">
      <c r="A1272" s="53" t="s">
        <v>108</v>
      </c>
      <c r="B1272" s="53" t="s">
        <v>1641</v>
      </c>
      <c r="C1272" s="53">
        <v>5209234</v>
      </c>
      <c r="D1272" s="120">
        <v>16.6666666666667</v>
      </c>
    </row>
    <row r="1273" spans="1:4" ht="15.5" x14ac:dyDescent="0.35">
      <c r="A1273" s="53" t="s">
        <v>108</v>
      </c>
      <c r="B1273" s="53" t="s">
        <v>1601</v>
      </c>
      <c r="C1273" s="53">
        <v>5209722</v>
      </c>
      <c r="D1273" s="120">
        <v>15.315315315315299</v>
      </c>
    </row>
    <row r="1274" spans="1:4" ht="15.5" x14ac:dyDescent="0.35">
      <c r="A1274" s="53" t="s">
        <v>108</v>
      </c>
      <c r="B1274" s="53" t="s">
        <v>1616</v>
      </c>
      <c r="C1274" s="53">
        <v>5209927</v>
      </c>
      <c r="D1274" s="120">
        <v>20.289855072463801</v>
      </c>
    </row>
    <row r="1275" spans="1:4" ht="15.5" x14ac:dyDescent="0.35">
      <c r="A1275" s="53" t="s">
        <v>108</v>
      </c>
      <c r="B1275" s="53" t="s">
        <v>1631</v>
      </c>
      <c r="C1275" s="53">
        <v>5210127</v>
      </c>
      <c r="D1275" s="120">
        <v>30.370370370370399</v>
      </c>
    </row>
    <row r="1276" spans="1:4" ht="15.5" x14ac:dyDescent="0.35">
      <c r="A1276" s="53" t="s">
        <v>109</v>
      </c>
      <c r="B1276" s="53" t="s">
        <v>1657</v>
      </c>
      <c r="C1276" s="53">
        <v>1000322</v>
      </c>
      <c r="D1276" s="120">
        <v>28.205128205128201</v>
      </c>
    </row>
    <row r="1277" spans="1:4" ht="15.5" x14ac:dyDescent="0.35">
      <c r="A1277" s="53" t="s">
        <v>109</v>
      </c>
      <c r="B1277" s="53" t="s">
        <v>1655</v>
      </c>
      <c r="C1277" s="53">
        <v>1003569</v>
      </c>
      <c r="D1277" s="120">
        <v>18.181818181818201</v>
      </c>
    </row>
    <row r="1278" spans="1:4" ht="15.5" x14ac:dyDescent="0.35">
      <c r="A1278" s="53" t="s">
        <v>109</v>
      </c>
      <c r="B1278" s="53" t="s">
        <v>1654</v>
      </c>
      <c r="C1278" s="53">
        <v>6200427</v>
      </c>
      <c r="D1278" s="120">
        <v>8.2644628099173598</v>
      </c>
    </row>
    <row r="1279" spans="1:4" ht="15.5" x14ac:dyDescent="0.35">
      <c r="A1279" s="53" t="s">
        <v>109</v>
      </c>
      <c r="B1279" s="53" t="s">
        <v>1648</v>
      </c>
      <c r="C1279" s="53">
        <v>6201326</v>
      </c>
      <c r="D1279" s="120" t="s">
        <v>399</v>
      </c>
    </row>
    <row r="1280" spans="1:4" ht="15.5" x14ac:dyDescent="0.35">
      <c r="A1280" s="53" t="s">
        <v>109</v>
      </c>
      <c r="B1280" s="53" t="s">
        <v>1646</v>
      </c>
      <c r="C1280" s="53">
        <v>6203132</v>
      </c>
      <c r="D1280" s="120">
        <v>21.839080459770098</v>
      </c>
    </row>
    <row r="1281" spans="1:4" ht="15.5" x14ac:dyDescent="0.35">
      <c r="A1281" s="53" t="s">
        <v>109</v>
      </c>
      <c r="B1281" s="53" t="s">
        <v>1647</v>
      </c>
      <c r="C1281" s="53">
        <v>6203434</v>
      </c>
      <c r="D1281" s="120">
        <v>13.75</v>
      </c>
    </row>
    <row r="1282" spans="1:4" ht="15.5" x14ac:dyDescent="0.35">
      <c r="A1282" s="53" t="s">
        <v>109</v>
      </c>
      <c r="B1282" s="53" t="s">
        <v>1651</v>
      </c>
      <c r="C1282" s="53">
        <v>6203736</v>
      </c>
      <c r="D1282" s="120" t="s">
        <v>399</v>
      </c>
    </row>
    <row r="1283" spans="1:4" ht="15.5" x14ac:dyDescent="0.35">
      <c r="A1283" s="53" t="s">
        <v>109</v>
      </c>
      <c r="B1283" s="53" t="s">
        <v>1660</v>
      </c>
      <c r="C1283" s="53">
        <v>6204139</v>
      </c>
      <c r="D1283" s="120">
        <v>18.085106382978701</v>
      </c>
    </row>
    <row r="1284" spans="1:4" ht="15.5" x14ac:dyDescent="0.35">
      <c r="A1284" s="53" t="s">
        <v>109</v>
      </c>
      <c r="B1284" s="53" t="s">
        <v>1645</v>
      </c>
      <c r="C1284" s="53">
        <v>6230725</v>
      </c>
      <c r="D1284" s="120">
        <v>19.230769230769202</v>
      </c>
    </row>
    <row r="1285" spans="1:4" ht="15.5" x14ac:dyDescent="0.35">
      <c r="A1285" s="53" t="s">
        <v>109</v>
      </c>
      <c r="B1285" s="53" t="s">
        <v>1650</v>
      </c>
      <c r="C1285" s="53">
        <v>6231624</v>
      </c>
      <c r="D1285" s="120">
        <v>16.7701863354037</v>
      </c>
    </row>
    <row r="1286" spans="1:4" ht="15.5" x14ac:dyDescent="0.35">
      <c r="A1286" s="53" t="s">
        <v>109</v>
      </c>
      <c r="B1286" s="53" t="s">
        <v>1661</v>
      </c>
      <c r="C1286" s="53">
        <v>6231829</v>
      </c>
      <c r="D1286" s="120">
        <v>22.4657534246575</v>
      </c>
    </row>
    <row r="1287" spans="1:4" ht="15.5" x14ac:dyDescent="0.35">
      <c r="A1287" s="53" t="s">
        <v>109</v>
      </c>
      <c r="B1287" s="53" t="s">
        <v>1653</v>
      </c>
      <c r="C1287" s="53">
        <v>6231926</v>
      </c>
      <c r="D1287" s="120" t="s">
        <v>399</v>
      </c>
    </row>
    <row r="1288" spans="1:4" ht="15.5" x14ac:dyDescent="0.35">
      <c r="A1288" s="53" t="s">
        <v>109</v>
      </c>
      <c r="B1288" s="53" t="s">
        <v>1662</v>
      </c>
      <c r="C1288" s="53">
        <v>6232124</v>
      </c>
      <c r="D1288" s="120">
        <v>6.25</v>
      </c>
    </row>
    <row r="1289" spans="1:4" ht="15.5" x14ac:dyDescent="0.35">
      <c r="A1289" s="53" t="s">
        <v>109</v>
      </c>
      <c r="B1289" s="53" t="s">
        <v>1656</v>
      </c>
      <c r="C1289" s="53">
        <v>6232434</v>
      </c>
      <c r="D1289" s="120">
        <v>20.300751879699199</v>
      </c>
    </row>
    <row r="1290" spans="1:4" ht="15.5" x14ac:dyDescent="0.35">
      <c r="A1290" s="53" t="s">
        <v>109</v>
      </c>
      <c r="B1290" s="53" t="s">
        <v>1644</v>
      </c>
      <c r="C1290" s="53">
        <v>6232531</v>
      </c>
      <c r="D1290" s="120">
        <v>8.59375</v>
      </c>
    </row>
    <row r="1291" spans="1:4" ht="15.5" x14ac:dyDescent="0.35">
      <c r="A1291" s="53" t="s">
        <v>109</v>
      </c>
      <c r="B1291" s="53" t="s">
        <v>1652</v>
      </c>
      <c r="C1291" s="53">
        <v>6232736</v>
      </c>
      <c r="D1291" s="120">
        <v>13.580246913580201</v>
      </c>
    </row>
    <row r="1292" spans="1:4" ht="15.5" x14ac:dyDescent="0.35">
      <c r="A1292" s="53" t="s">
        <v>109</v>
      </c>
      <c r="B1292" s="53" t="s">
        <v>1658</v>
      </c>
      <c r="C1292" s="53">
        <v>6232930</v>
      </c>
      <c r="D1292" s="120">
        <v>22.033898305084701</v>
      </c>
    </row>
    <row r="1293" spans="1:4" ht="15.5" x14ac:dyDescent="0.35">
      <c r="A1293" s="53" t="s">
        <v>109</v>
      </c>
      <c r="B1293" s="53" t="s">
        <v>1659</v>
      </c>
      <c r="C1293" s="53">
        <v>6233031</v>
      </c>
      <c r="D1293" s="120" t="s">
        <v>399</v>
      </c>
    </row>
    <row r="1294" spans="1:4" ht="15.5" x14ac:dyDescent="0.35">
      <c r="A1294" s="53" t="s">
        <v>109</v>
      </c>
      <c r="B1294" s="53" t="s">
        <v>1663</v>
      </c>
      <c r="C1294" s="53">
        <v>6233325</v>
      </c>
      <c r="D1294" s="120">
        <v>20.689655172413801</v>
      </c>
    </row>
    <row r="1295" spans="1:4" ht="15.5" x14ac:dyDescent="0.35">
      <c r="A1295" s="53" t="s">
        <v>109</v>
      </c>
      <c r="B1295" s="53" t="s">
        <v>1649</v>
      </c>
      <c r="C1295" s="53">
        <v>6233627</v>
      </c>
      <c r="D1295" s="120">
        <v>15.909090909090899</v>
      </c>
    </row>
    <row r="1296" spans="1:4" ht="15.5" x14ac:dyDescent="0.35">
      <c r="A1296" s="53" t="s">
        <v>110</v>
      </c>
      <c r="B1296" s="53" t="s">
        <v>1677</v>
      </c>
      <c r="C1296" s="53">
        <v>1003127</v>
      </c>
      <c r="D1296" s="120">
        <v>30.606860158311299</v>
      </c>
    </row>
    <row r="1297" spans="1:4" ht="15.5" x14ac:dyDescent="0.35">
      <c r="A1297" s="53" t="s">
        <v>110</v>
      </c>
      <c r="B1297" s="53" t="s">
        <v>1686</v>
      </c>
      <c r="C1297" s="53">
        <v>1004336</v>
      </c>
      <c r="D1297" s="120">
        <v>19.205298013244999</v>
      </c>
    </row>
    <row r="1298" spans="1:4" ht="15.5" x14ac:dyDescent="0.35">
      <c r="A1298" s="53" t="s">
        <v>110</v>
      </c>
      <c r="B1298" s="53" t="s">
        <v>1670</v>
      </c>
      <c r="C1298" s="53">
        <v>8200122</v>
      </c>
      <c r="D1298" s="120">
        <v>18.840579710144901</v>
      </c>
    </row>
    <row r="1299" spans="1:4" ht="15.5" x14ac:dyDescent="0.35">
      <c r="A1299" s="53" t="s">
        <v>110</v>
      </c>
      <c r="B1299" s="53" t="s">
        <v>1672</v>
      </c>
      <c r="C1299" s="53">
        <v>8200327</v>
      </c>
      <c r="D1299" s="120">
        <v>23.8095238095238</v>
      </c>
    </row>
    <row r="1300" spans="1:4" ht="15.5" x14ac:dyDescent="0.35">
      <c r="A1300" s="53" t="s">
        <v>110</v>
      </c>
      <c r="B1300" s="53" t="s">
        <v>1684</v>
      </c>
      <c r="C1300" s="53">
        <v>8200424</v>
      </c>
      <c r="D1300" s="120">
        <v>20.8333333333333</v>
      </c>
    </row>
    <row r="1301" spans="1:4" ht="15.5" x14ac:dyDescent="0.35">
      <c r="A1301" s="53" t="s">
        <v>110</v>
      </c>
      <c r="B1301" s="53" t="s">
        <v>1691</v>
      </c>
      <c r="C1301" s="53">
        <v>8200521</v>
      </c>
      <c r="D1301" s="120">
        <v>0</v>
      </c>
    </row>
    <row r="1302" spans="1:4" ht="15.5" x14ac:dyDescent="0.35">
      <c r="A1302" s="53" t="s">
        <v>110</v>
      </c>
      <c r="B1302" s="53" t="s">
        <v>1692</v>
      </c>
      <c r="C1302" s="53">
        <v>8200629</v>
      </c>
      <c r="D1302" s="120">
        <v>21.739130434782599</v>
      </c>
    </row>
    <row r="1303" spans="1:4" ht="15.5" x14ac:dyDescent="0.35">
      <c r="A1303" s="53" t="s">
        <v>110</v>
      </c>
      <c r="B1303" s="53" t="s">
        <v>1704</v>
      </c>
      <c r="C1303" s="53">
        <v>8200726</v>
      </c>
      <c r="D1303" s="120" t="s">
        <v>399</v>
      </c>
    </row>
    <row r="1304" spans="1:4" ht="15.5" x14ac:dyDescent="0.35">
      <c r="A1304" s="53" t="s">
        <v>110</v>
      </c>
      <c r="B1304" s="53" t="s">
        <v>1701</v>
      </c>
      <c r="C1304" s="53">
        <v>8210527</v>
      </c>
      <c r="D1304" s="120">
        <v>34.541062801932398</v>
      </c>
    </row>
    <row r="1305" spans="1:4" ht="15.5" x14ac:dyDescent="0.35">
      <c r="A1305" s="53" t="s">
        <v>110</v>
      </c>
      <c r="B1305" s="53" t="s">
        <v>1705</v>
      </c>
      <c r="C1305" s="53">
        <v>8210624</v>
      </c>
      <c r="D1305" s="120">
        <v>33.7931034482759</v>
      </c>
    </row>
    <row r="1306" spans="1:4" ht="15.5" x14ac:dyDescent="0.35">
      <c r="A1306" s="53" t="s">
        <v>110</v>
      </c>
      <c r="B1306" s="53" t="s">
        <v>1699</v>
      </c>
      <c r="C1306" s="53">
        <v>8210721</v>
      </c>
      <c r="D1306" s="120">
        <v>30.6666666666667</v>
      </c>
    </row>
    <row r="1307" spans="1:4" ht="15.5" x14ac:dyDescent="0.35">
      <c r="A1307" s="53" t="s">
        <v>110</v>
      </c>
      <c r="B1307" s="53" t="s">
        <v>1668</v>
      </c>
      <c r="C1307" s="53">
        <v>8210829</v>
      </c>
      <c r="D1307" s="120">
        <v>19.512195121951201</v>
      </c>
    </row>
    <row r="1308" spans="1:4" ht="15.5" x14ac:dyDescent="0.35">
      <c r="A1308" s="53" t="s">
        <v>110</v>
      </c>
      <c r="B1308" s="53" t="s">
        <v>752</v>
      </c>
      <c r="C1308" s="53">
        <v>8210926</v>
      </c>
      <c r="D1308" s="120">
        <v>18.556701030927801</v>
      </c>
    </row>
    <row r="1309" spans="1:4" ht="15.5" x14ac:dyDescent="0.35">
      <c r="A1309" s="53" t="s">
        <v>110</v>
      </c>
      <c r="B1309" s="53" t="s">
        <v>1698</v>
      </c>
      <c r="C1309" s="53">
        <v>8211027</v>
      </c>
      <c r="D1309" s="120">
        <v>27.272727272727298</v>
      </c>
    </row>
    <row r="1310" spans="1:4" ht="15.5" x14ac:dyDescent="0.35">
      <c r="A1310" s="53" t="s">
        <v>110</v>
      </c>
      <c r="B1310" s="53" t="s">
        <v>1675</v>
      </c>
      <c r="C1310" s="53">
        <v>8211124</v>
      </c>
      <c r="D1310" s="120">
        <v>30.268199233716501</v>
      </c>
    </row>
    <row r="1311" spans="1:4" ht="15.5" x14ac:dyDescent="0.35">
      <c r="A1311" s="53" t="s">
        <v>110</v>
      </c>
      <c r="B1311" s="53" t="s">
        <v>1678</v>
      </c>
      <c r="C1311" s="53">
        <v>8211221</v>
      </c>
      <c r="D1311" s="120">
        <v>17.757009345794401</v>
      </c>
    </row>
    <row r="1312" spans="1:4" ht="15.5" x14ac:dyDescent="0.35">
      <c r="A1312" s="53" t="s">
        <v>110</v>
      </c>
      <c r="B1312" s="53" t="s">
        <v>1680</v>
      </c>
      <c r="C1312" s="53">
        <v>8211329</v>
      </c>
      <c r="D1312" s="120">
        <v>11.1111111111111</v>
      </c>
    </row>
    <row r="1313" spans="1:4" ht="15.5" x14ac:dyDescent="0.35">
      <c r="A1313" s="53" t="s">
        <v>110</v>
      </c>
      <c r="B1313" s="53" t="s">
        <v>1689</v>
      </c>
      <c r="C1313" s="53">
        <v>8211523</v>
      </c>
      <c r="D1313" s="120">
        <v>30.188679245283002</v>
      </c>
    </row>
    <row r="1314" spans="1:4" ht="15.5" x14ac:dyDescent="0.35">
      <c r="A1314" s="53" t="s">
        <v>110</v>
      </c>
      <c r="B1314" s="53" t="s">
        <v>1696</v>
      </c>
      <c r="C1314" s="53">
        <v>8211620</v>
      </c>
      <c r="D1314" s="120">
        <v>24.867724867724899</v>
      </c>
    </row>
    <row r="1315" spans="1:4" ht="15.5" x14ac:dyDescent="0.35">
      <c r="A1315" s="53" t="s">
        <v>110</v>
      </c>
      <c r="B1315" s="53" t="s">
        <v>1671</v>
      </c>
      <c r="C1315" s="53">
        <v>8211825</v>
      </c>
      <c r="D1315" s="120">
        <v>33.248730964467001</v>
      </c>
    </row>
    <row r="1316" spans="1:4" ht="15.5" x14ac:dyDescent="0.35">
      <c r="A1316" s="53" t="s">
        <v>110</v>
      </c>
      <c r="B1316" s="53" t="s">
        <v>1681</v>
      </c>
      <c r="C1316" s="53">
        <v>8211922</v>
      </c>
      <c r="D1316" s="120">
        <v>27.152317880794701</v>
      </c>
    </row>
    <row r="1317" spans="1:4" ht="15.5" x14ac:dyDescent="0.35">
      <c r="A1317" s="53" t="s">
        <v>110</v>
      </c>
      <c r="B1317" s="53" t="s">
        <v>1688</v>
      </c>
      <c r="C1317" s="53">
        <v>8212120</v>
      </c>
      <c r="D1317" s="120">
        <v>44.966442953020099</v>
      </c>
    </row>
    <row r="1318" spans="1:4" ht="15.5" x14ac:dyDescent="0.35">
      <c r="A1318" s="53" t="s">
        <v>110</v>
      </c>
      <c r="B1318" s="53" t="s">
        <v>648</v>
      </c>
      <c r="C1318" s="53">
        <v>8212422</v>
      </c>
      <c r="D1318" s="120">
        <v>45.103092783505197</v>
      </c>
    </row>
    <row r="1319" spans="1:4" ht="15.5" x14ac:dyDescent="0.35">
      <c r="A1319" s="53" t="s">
        <v>110</v>
      </c>
      <c r="B1319" s="53" t="s">
        <v>1665</v>
      </c>
      <c r="C1319" s="53">
        <v>8212627</v>
      </c>
      <c r="D1319" s="120">
        <v>33.755274261603397</v>
      </c>
    </row>
    <row r="1320" spans="1:4" ht="15.5" x14ac:dyDescent="0.35">
      <c r="A1320" s="53" t="s">
        <v>110</v>
      </c>
      <c r="B1320" s="53" t="s">
        <v>1669</v>
      </c>
      <c r="C1320" s="53">
        <v>8212724</v>
      </c>
      <c r="D1320" s="120">
        <v>46.551724137930997</v>
      </c>
    </row>
    <row r="1321" spans="1:4" ht="15.5" x14ac:dyDescent="0.35">
      <c r="A1321" s="53" t="s">
        <v>110</v>
      </c>
      <c r="B1321" s="53" t="s">
        <v>1673</v>
      </c>
      <c r="C1321" s="53">
        <v>8212821</v>
      </c>
      <c r="D1321" s="120">
        <v>36.8888888888889</v>
      </c>
    </row>
    <row r="1322" spans="1:4" ht="15.5" x14ac:dyDescent="0.35">
      <c r="A1322" s="53" t="s">
        <v>110</v>
      </c>
      <c r="B1322" s="53" t="s">
        <v>1690</v>
      </c>
      <c r="C1322" s="53">
        <v>8212929</v>
      </c>
      <c r="D1322" s="120">
        <v>42.156862745098003</v>
      </c>
    </row>
    <row r="1323" spans="1:4" ht="15.5" x14ac:dyDescent="0.35">
      <c r="A1323" s="53" t="s">
        <v>110</v>
      </c>
      <c r="B1323" s="53" t="s">
        <v>1700</v>
      </c>
      <c r="C1323" s="53">
        <v>8213127</v>
      </c>
      <c r="D1323" s="120">
        <v>36.134453781512597</v>
      </c>
    </row>
    <row r="1324" spans="1:4" ht="15.5" x14ac:dyDescent="0.35">
      <c r="A1324" s="53" t="s">
        <v>110</v>
      </c>
      <c r="B1324" s="53" t="s">
        <v>1374</v>
      </c>
      <c r="C1324" s="53">
        <v>8213224</v>
      </c>
      <c r="D1324" s="120">
        <v>22.580645161290299</v>
      </c>
    </row>
    <row r="1325" spans="1:4" ht="15.5" x14ac:dyDescent="0.35">
      <c r="A1325" s="53" t="s">
        <v>110</v>
      </c>
      <c r="B1325" s="53" t="s">
        <v>1676</v>
      </c>
      <c r="C1325" s="53">
        <v>8213429</v>
      </c>
      <c r="D1325" s="120">
        <v>26.395939086294401</v>
      </c>
    </row>
    <row r="1326" spans="1:4" ht="15.5" x14ac:dyDescent="0.35">
      <c r="A1326" s="53" t="s">
        <v>110</v>
      </c>
      <c r="B1326" s="53" t="s">
        <v>1590</v>
      </c>
      <c r="C1326" s="53">
        <v>8213623</v>
      </c>
      <c r="D1326" s="120">
        <v>38.7434554973822</v>
      </c>
    </row>
    <row r="1327" spans="1:4" ht="15.5" x14ac:dyDescent="0.35">
      <c r="A1327" s="53" t="s">
        <v>110</v>
      </c>
      <c r="B1327" s="53" t="s">
        <v>1695</v>
      </c>
      <c r="C1327" s="53">
        <v>8213720</v>
      </c>
      <c r="D1327" s="120">
        <v>20.912547528517099</v>
      </c>
    </row>
    <row r="1328" spans="1:4" ht="15.5" x14ac:dyDescent="0.35">
      <c r="A1328" s="53" t="s">
        <v>110</v>
      </c>
      <c r="B1328" s="53" t="s">
        <v>1693</v>
      </c>
      <c r="C1328" s="53">
        <v>8213925</v>
      </c>
      <c r="D1328" s="120">
        <v>26.506024096385499</v>
      </c>
    </row>
    <row r="1329" spans="1:4" ht="15.5" x14ac:dyDescent="0.35">
      <c r="A1329" s="53" t="s">
        <v>110</v>
      </c>
      <c r="B1329" s="53" t="s">
        <v>1694</v>
      </c>
      <c r="C1329" s="53">
        <v>8214026</v>
      </c>
      <c r="D1329" s="120">
        <v>38.317757009345797</v>
      </c>
    </row>
    <row r="1330" spans="1:4" ht="15.5" x14ac:dyDescent="0.35">
      <c r="A1330" s="53" t="s">
        <v>110</v>
      </c>
      <c r="B1330" s="53" t="s">
        <v>1667</v>
      </c>
      <c r="C1330" s="53">
        <v>8214123</v>
      </c>
      <c r="D1330" s="120">
        <v>29.4871794871795</v>
      </c>
    </row>
    <row r="1331" spans="1:4" ht="15.5" x14ac:dyDescent="0.35">
      <c r="A1331" s="53" t="s">
        <v>110</v>
      </c>
      <c r="B1331" s="53" t="s">
        <v>1683</v>
      </c>
      <c r="C1331" s="53">
        <v>8214220</v>
      </c>
      <c r="D1331" s="120">
        <v>49.230769230769198</v>
      </c>
    </row>
    <row r="1332" spans="1:4" ht="15.5" x14ac:dyDescent="0.35">
      <c r="A1332" s="53" t="s">
        <v>110</v>
      </c>
      <c r="B1332" s="53" t="s">
        <v>1682</v>
      </c>
      <c r="C1332" s="53">
        <v>8214328</v>
      </c>
      <c r="D1332" s="120">
        <v>34.749034749034699</v>
      </c>
    </row>
    <row r="1333" spans="1:4" ht="15.5" x14ac:dyDescent="0.35">
      <c r="A1333" s="53" t="s">
        <v>110</v>
      </c>
      <c r="B1333" s="53" t="s">
        <v>1084</v>
      </c>
      <c r="C1333" s="53">
        <v>8214425</v>
      </c>
      <c r="D1333" s="120">
        <v>31.428571428571399</v>
      </c>
    </row>
    <row r="1334" spans="1:4" ht="15.5" x14ac:dyDescent="0.35">
      <c r="A1334" s="53" t="s">
        <v>110</v>
      </c>
      <c r="B1334" s="53" t="s">
        <v>1702</v>
      </c>
      <c r="C1334" s="53">
        <v>8214522</v>
      </c>
      <c r="D1334" s="120">
        <v>21.9219219219219</v>
      </c>
    </row>
    <row r="1335" spans="1:4" ht="15.5" x14ac:dyDescent="0.35">
      <c r="A1335" s="53" t="s">
        <v>110</v>
      </c>
      <c r="B1335" s="53" t="s">
        <v>1679</v>
      </c>
      <c r="C1335" s="53">
        <v>8215634</v>
      </c>
      <c r="D1335" s="120">
        <v>27.586206896551701</v>
      </c>
    </row>
    <row r="1336" spans="1:4" ht="15.5" x14ac:dyDescent="0.35">
      <c r="A1336" s="53" t="s">
        <v>110</v>
      </c>
      <c r="B1336" s="53" t="s">
        <v>1703</v>
      </c>
      <c r="C1336" s="53">
        <v>8216924</v>
      </c>
      <c r="D1336" s="120">
        <v>9.9644128113879002</v>
      </c>
    </row>
    <row r="1337" spans="1:4" ht="15.5" x14ac:dyDescent="0.35">
      <c r="A1337" s="53" t="s">
        <v>110</v>
      </c>
      <c r="B1337" s="53" t="s">
        <v>1595</v>
      </c>
      <c r="C1337" s="53">
        <v>8217025</v>
      </c>
      <c r="D1337" s="120">
        <v>18.627450980392201</v>
      </c>
    </row>
    <row r="1338" spans="1:4" ht="15.5" x14ac:dyDescent="0.35">
      <c r="A1338" s="53" t="s">
        <v>110</v>
      </c>
      <c r="B1338" s="53" t="s">
        <v>1085</v>
      </c>
      <c r="C1338" s="53">
        <v>8217521</v>
      </c>
      <c r="D1338" s="120">
        <v>26.0683760683761</v>
      </c>
    </row>
    <row r="1339" spans="1:4" ht="15.5" x14ac:dyDescent="0.35">
      <c r="A1339" s="53" t="s">
        <v>110</v>
      </c>
      <c r="B1339" s="53" t="s">
        <v>1674</v>
      </c>
      <c r="C1339" s="53">
        <v>8218226</v>
      </c>
      <c r="D1339" s="120">
        <v>25.581395348837201</v>
      </c>
    </row>
    <row r="1340" spans="1:4" ht="15.5" x14ac:dyDescent="0.35">
      <c r="A1340" s="53" t="s">
        <v>110</v>
      </c>
      <c r="B1340" s="53" t="s">
        <v>1666</v>
      </c>
      <c r="C1340" s="53">
        <v>8218323</v>
      </c>
      <c r="D1340" s="120">
        <v>18.651685393258401</v>
      </c>
    </row>
    <row r="1341" spans="1:4" ht="15.5" x14ac:dyDescent="0.35">
      <c r="A1341" s="53" t="s">
        <v>110</v>
      </c>
      <c r="B1341" s="53" t="s">
        <v>1685</v>
      </c>
      <c r="C1341" s="53">
        <v>8218420</v>
      </c>
      <c r="D1341" s="120">
        <v>23.8095238095238</v>
      </c>
    </row>
    <row r="1342" spans="1:4" ht="15.5" x14ac:dyDescent="0.35">
      <c r="A1342" s="53" t="s">
        <v>110</v>
      </c>
      <c r="B1342" s="53" t="s">
        <v>1697</v>
      </c>
      <c r="C1342" s="53">
        <v>8218528</v>
      </c>
      <c r="D1342" s="120">
        <v>38.414634146341498</v>
      </c>
    </row>
    <row r="1343" spans="1:4" ht="15.5" x14ac:dyDescent="0.35">
      <c r="A1343" s="53" t="s">
        <v>110</v>
      </c>
      <c r="B1343" s="53" t="s">
        <v>1279</v>
      </c>
      <c r="C1343" s="53">
        <v>8218625</v>
      </c>
      <c r="D1343" s="120">
        <v>42.231075697211203</v>
      </c>
    </row>
    <row r="1344" spans="1:4" ht="15.5" x14ac:dyDescent="0.35">
      <c r="A1344" s="53" t="s">
        <v>110</v>
      </c>
      <c r="B1344" s="53" t="s">
        <v>1687</v>
      </c>
      <c r="C1344" s="53">
        <v>8218722</v>
      </c>
      <c r="D1344" s="120">
        <v>23.0283911671924</v>
      </c>
    </row>
    <row r="1345" spans="1:4" ht="15.5" x14ac:dyDescent="0.35">
      <c r="A1345" s="53" t="s">
        <v>111</v>
      </c>
      <c r="B1345" s="53" t="s">
        <v>1762</v>
      </c>
      <c r="C1345" s="53">
        <v>1003488</v>
      </c>
      <c r="D1345" s="120">
        <v>33.730158730158699</v>
      </c>
    </row>
    <row r="1346" spans="1:4" ht="15.5" x14ac:dyDescent="0.35">
      <c r="A1346" s="53" t="s">
        <v>111</v>
      </c>
      <c r="B1346" s="53" t="s">
        <v>1739</v>
      </c>
      <c r="C1346" s="53">
        <v>1004867</v>
      </c>
      <c r="D1346" s="120">
        <v>37.610619469026503</v>
      </c>
    </row>
    <row r="1347" spans="1:4" ht="15.5" x14ac:dyDescent="0.35">
      <c r="A1347" s="53" t="s">
        <v>111</v>
      </c>
      <c r="B1347" s="53" t="s">
        <v>1339</v>
      </c>
      <c r="C1347" s="53">
        <v>1006134</v>
      </c>
      <c r="D1347" s="120">
        <v>27.192982456140399</v>
      </c>
    </row>
    <row r="1348" spans="1:4" ht="15.5" x14ac:dyDescent="0.35">
      <c r="A1348" s="53" t="s">
        <v>111</v>
      </c>
      <c r="B1348" s="53" t="s">
        <v>1772</v>
      </c>
      <c r="C1348" s="53">
        <v>8300429</v>
      </c>
      <c r="D1348" s="120">
        <v>12.8865979381443</v>
      </c>
    </row>
    <row r="1349" spans="1:4" ht="15.5" x14ac:dyDescent="0.35">
      <c r="A1349" s="53" t="s">
        <v>111</v>
      </c>
      <c r="B1349" s="53" t="s">
        <v>1711</v>
      </c>
      <c r="C1349" s="53">
        <v>8340129</v>
      </c>
      <c r="D1349" s="120" t="s">
        <v>399</v>
      </c>
    </row>
    <row r="1350" spans="1:4" ht="15.5" x14ac:dyDescent="0.35">
      <c r="A1350" s="53" t="s">
        <v>111</v>
      </c>
      <c r="B1350" s="53" t="s">
        <v>1781</v>
      </c>
      <c r="C1350" s="53">
        <v>8340820</v>
      </c>
      <c r="D1350" s="120">
        <v>37.628865979381402</v>
      </c>
    </row>
    <row r="1351" spans="1:4" ht="15.5" x14ac:dyDescent="0.35">
      <c r="A1351" s="53" t="s">
        <v>111</v>
      </c>
      <c r="B1351" s="53" t="s">
        <v>711</v>
      </c>
      <c r="C1351" s="53">
        <v>8341028</v>
      </c>
      <c r="D1351" s="120">
        <v>13.270142180094799</v>
      </c>
    </row>
    <row r="1352" spans="1:4" ht="15.5" x14ac:dyDescent="0.35">
      <c r="A1352" s="53" t="s">
        <v>111</v>
      </c>
      <c r="B1352" s="53" t="s">
        <v>1726</v>
      </c>
      <c r="C1352" s="53">
        <v>8341125</v>
      </c>
      <c r="D1352" s="120">
        <v>16.535433070866102</v>
      </c>
    </row>
    <row r="1353" spans="1:4" ht="15.5" x14ac:dyDescent="0.35">
      <c r="A1353" s="53" t="s">
        <v>111</v>
      </c>
      <c r="B1353" s="53" t="s">
        <v>1733</v>
      </c>
      <c r="C1353" s="53">
        <v>8341222</v>
      </c>
      <c r="D1353" s="120">
        <v>7.2796934865900402</v>
      </c>
    </row>
    <row r="1354" spans="1:4" ht="15.5" x14ac:dyDescent="0.35">
      <c r="A1354" s="53" t="s">
        <v>111</v>
      </c>
      <c r="B1354" s="53" t="s">
        <v>1736</v>
      </c>
      <c r="C1354" s="53">
        <v>8341427</v>
      </c>
      <c r="D1354" s="120">
        <v>29.1187739463602</v>
      </c>
    </row>
    <row r="1355" spans="1:4" ht="15.5" x14ac:dyDescent="0.35">
      <c r="A1355" s="53" t="s">
        <v>111</v>
      </c>
      <c r="B1355" s="53" t="s">
        <v>1375</v>
      </c>
      <c r="C1355" s="53">
        <v>8341524</v>
      </c>
      <c r="D1355" s="120">
        <v>23.954372623574098</v>
      </c>
    </row>
    <row r="1356" spans="1:4" ht="15.5" x14ac:dyDescent="0.35">
      <c r="A1356" s="53" t="s">
        <v>111</v>
      </c>
      <c r="B1356" s="53" t="s">
        <v>1774</v>
      </c>
      <c r="C1356" s="53">
        <v>8341621</v>
      </c>
      <c r="D1356" s="120">
        <v>18.018018018018001</v>
      </c>
    </row>
    <row r="1357" spans="1:4" ht="15.5" x14ac:dyDescent="0.35">
      <c r="A1357" s="53" t="s">
        <v>111</v>
      </c>
      <c r="B1357" s="53" t="s">
        <v>1796</v>
      </c>
      <c r="C1357" s="53">
        <v>8341729</v>
      </c>
      <c r="D1357" s="120">
        <v>12.587412587412601</v>
      </c>
    </row>
    <row r="1358" spans="1:4" ht="15.5" x14ac:dyDescent="0.35">
      <c r="A1358" s="53" t="s">
        <v>111</v>
      </c>
      <c r="B1358" s="53" t="s">
        <v>1729</v>
      </c>
      <c r="C1358" s="53">
        <v>8355223</v>
      </c>
      <c r="D1358" s="120">
        <v>18.1434599156118</v>
      </c>
    </row>
    <row r="1359" spans="1:4" ht="15.5" x14ac:dyDescent="0.35">
      <c r="A1359" s="53" t="s">
        <v>111</v>
      </c>
      <c r="B1359" s="53" t="s">
        <v>1020</v>
      </c>
      <c r="C1359" s="53">
        <v>8355320</v>
      </c>
      <c r="D1359" s="120">
        <v>18.650793650793702</v>
      </c>
    </row>
    <row r="1360" spans="1:4" ht="15.5" x14ac:dyDescent="0.35">
      <c r="A1360" s="53" t="s">
        <v>111</v>
      </c>
      <c r="B1360" s="53" t="s">
        <v>1311</v>
      </c>
      <c r="C1360" s="53">
        <v>8355428</v>
      </c>
      <c r="D1360" s="120">
        <v>24.8366013071895</v>
      </c>
    </row>
    <row r="1361" spans="1:4" ht="15.5" x14ac:dyDescent="0.35">
      <c r="A1361" s="53" t="s">
        <v>111</v>
      </c>
      <c r="B1361" s="53" t="s">
        <v>1730</v>
      </c>
      <c r="C1361" s="53">
        <v>8355525</v>
      </c>
      <c r="D1361" s="120">
        <v>14.2512077294686</v>
      </c>
    </row>
    <row r="1362" spans="1:4" ht="15.5" x14ac:dyDescent="0.35">
      <c r="A1362" s="53" t="s">
        <v>111</v>
      </c>
      <c r="B1362" s="53" t="s">
        <v>1720</v>
      </c>
      <c r="C1362" s="53">
        <v>8355622</v>
      </c>
      <c r="D1362" s="120">
        <v>41.116751269035497</v>
      </c>
    </row>
    <row r="1363" spans="1:4" ht="15.5" x14ac:dyDescent="0.35">
      <c r="A1363" s="53" t="s">
        <v>111</v>
      </c>
      <c r="B1363" s="53" t="s">
        <v>1742</v>
      </c>
      <c r="C1363" s="53">
        <v>8355924</v>
      </c>
      <c r="D1363" s="120">
        <v>33.5403726708075</v>
      </c>
    </row>
    <row r="1364" spans="1:4" ht="15.5" x14ac:dyDescent="0.35">
      <c r="A1364" s="53" t="s">
        <v>111</v>
      </c>
      <c r="B1364" s="53" t="s">
        <v>1783</v>
      </c>
      <c r="C1364" s="53">
        <v>8356726</v>
      </c>
      <c r="D1364" s="120">
        <v>28.522336769759399</v>
      </c>
    </row>
    <row r="1365" spans="1:4" ht="15.5" x14ac:dyDescent="0.35">
      <c r="A1365" s="53" t="s">
        <v>111</v>
      </c>
      <c r="B1365" s="53" t="s">
        <v>1788</v>
      </c>
      <c r="C1365" s="53">
        <v>8356823</v>
      </c>
      <c r="D1365" s="120">
        <v>28.90625</v>
      </c>
    </row>
    <row r="1366" spans="1:4" ht="15.5" x14ac:dyDescent="0.35">
      <c r="A1366" s="53" t="s">
        <v>111</v>
      </c>
      <c r="B1366" s="53" t="s">
        <v>1707</v>
      </c>
      <c r="C1366" s="53">
        <v>8357021</v>
      </c>
      <c r="D1366" s="120">
        <v>26.900584795321599</v>
      </c>
    </row>
    <row r="1367" spans="1:4" ht="15.5" x14ac:dyDescent="0.35">
      <c r="A1367" s="53" t="s">
        <v>111</v>
      </c>
      <c r="B1367" s="53" t="s">
        <v>648</v>
      </c>
      <c r="C1367" s="53">
        <v>8357226</v>
      </c>
      <c r="D1367" s="120">
        <v>29.5138888888889</v>
      </c>
    </row>
    <row r="1368" spans="1:4" ht="15.5" x14ac:dyDescent="0.35">
      <c r="A1368" s="53" t="s">
        <v>111</v>
      </c>
      <c r="B1368" s="53" t="s">
        <v>1784</v>
      </c>
      <c r="C1368" s="53">
        <v>8357323</v>
      </c>
      <c r="D1368" s="120">
        <v>37.4015748031496</v>
      </c>
    </row>
    <row r="1369" spans="1:4" ht="15.5" x14ac:dyDescent="0.35">
      <c r="A1369" s="53" t="s">
        <v>111</v>
      </c>
      <c r="B1369" s="53" t="s">
        <v>1714</v>
      </c>
      <c r="C1369" s="53">
        <v>8358028</v>
      </c>
      <c r="D1369" s="120">
        <v>13.953488372093</v>
      </c>
    </row>
    <row r="1370" spans="1:4" ht="15.5" x14ac:dyDescent="0.35">
      <c r="A1370" s="53" t="s">
        <v>111</v>
      </c>
      <c r="B1370" s="53" t="s">
        <v>1722</v>
      </c>
      <c r="C1370" s="53">
        <v>8358125</v>
      </c>
      <c r="D1370" s="120">
        <v>20.8333333333333</v>
      </c>
    </row>
    <row r="1371" spans="1:4" ht="15.5" x14ac:dyDescent="0.35">
      <c r="A1371" s="53" t="s">
        <v>111</v>
      </c>
      <c r="B1371" s="53" t="s">
        <v>1743</v>
      </c>
      <c r="C1371" s="53">
        <v>8358222</v>
      </c>
      <c r="D1371" s="120">
        <v>37.037037037037003</v>
      </c>
    </row>
    <row r="1372" spans="1:4" ht="15.5" x14ac:dyDescent="0.35">
      <c r="A1372" s="53" t="s">
        <v>111</v>
      </c>
      <c r="B1372" s="53" t="s">
        <v>1713</v>
      </c>
      <c r="C1372" s="53">
        <v>8358427</v>
      </c>
      <c r="D1372" s="120">
        <v>20.057306590257902</v>
      </c>
    </row>
    <row r="1373" spans="1:4" ht="15.5" x14ac:dyDescent="0.35">
      <c r="A1373" s="53" t="s">
        <v>111</v>
      </c>
      <c r="B1373" s="53" t="s">
        <v>1790</v>
      </c>
      <c r="C1373" s="53">
        <v>8358826</v>
      </c>
      <c r="D1373" s="120">
        <v>27.2</v>
      </c>
    </row>
    <row r="1374" spans="1:4" ht="15.5" x14ac:dyDescent="0.35">
      <c r="A1374" s="53" t="s">
        <v>111</v>
      </c>
      <c r="B1374" s="53" t="s">
        <v>1802</v>
      </c>
      <c r="C1374" s="53">
        <v>8359024</v>
      </c>
      <c r="D1374" s="120">
        <v>23.715415019762801</v>
      </c>
    </row>
    <row r="1375" spans="1:4" ht="15.5" x14ac:dyDescent="0.35">
      <c r="A1375" s="53" t="s">
        <v>111</v>
      </c>
      <c r="B1375" s="53" t="s">
        <v>1766</v>
      </c>
      <c r="C1375" s="53">
        <v>8359121</v>
      </c>
      <c r="D1375" s="120">
        <v>29.2887029288703</v>
      </c>
    </row>
    <row r="1376" spans="1:4" ht="15.5" x14ac:dyDescent="0.35">
      <c r="A1376" s="53" t="s">
        <v>111</v>
      </c>
      <c r="B1376" s="53" t="s">
        <v>1712</v>
      </c>
      <c r="C1376" s="53">
        <v>8359229</v>
      </c>
      <c r="D1376" s="120">
        <v>17.8378378378378</v>
      </c>
    </row>
    <row r="1377" spans="1:4" ht="15.5" x14ac:dyDescent="0.35">
      <c r="A1377" s="53" t="s">
        <v>111</v>
      </c>
      <c r="B1377" s="53" t="s">
        <v>1801</v>
      </c>
      <c r="C1377" s="53">
        <v>8359423</v>
      </c>
      <c r="D1377" s="120">
        <v>21.785714285714299</v>
      </c>
    </row>
    <row r="1378" spans="1:4" ht="15.5" x14ac:dyDescent="0.35">
      <c r="A1378" s="53" t="s">
        <v>111</v>
      </c>
      <c r="B1378" s="53" t="s">
        <v>1732</v>
      </c>
      <c r="C1378" s="53">
        <v>8359822</v>
      </c>
      <c r="D1378" s="120">
        <v>16.442953020134201</v>
      </c>
    </row>
    <row r="1379" spans="1:4" ht="15.5" x14ac:dyDescent="0.35">
      <c r="A1379" s="53" t="s">
        <v>111</v>
      </c>
      <c r="B1379" s="53" t="s">
        <v>1565</v>
      </c>
      <c r="C1379" s="53">
        <v>8500320</v>
      </c>
      <c r="D1379" s="120">
        <v>17.3333333333333</v>
      </c>
    </row>
    <row r="1380" spans="1:4" ht="15.5" x14ac:dyDescent="0.35">
      <c r="A1380" s="53" t="s">
        <v>111</v>
      </c>
      <c r="B1380" s="53" t="s">
        <v>1724</v>
      </c>
      <c r="C1380" s="53">
        <v>8500428</v>
      </c>
      <c r="D1380" s="120">
        <v>49.473684210526301</v>
      </c>
    </row>
    <row r="1381" spans="1:4" ht="15.5" x14ac:dyDescent="0.35">
      <c r="A1381" s="53" t="s">
        <v>111</v>
      </c>
      <c r="B1381" s="53" t="s">
        <v>1305</v>
      </c>
      <c r="C1381" s="53">
        <v>8500622</v>
      </c>
      <c r="D1381" s="120">
        <v>30.9677419354839</v>
      </c>
    </row>
    <row r="1382" spans="1:4" ht="15.5" x14ac:dyDescent="0.35">
      <c r="A1382" s="53" t="s">
        <v>111</v>
      </c>
      <c r="B1382" s="53" t="s">
        <v>1767</v>
      </c>
      <c r="C1382" s="53">
        <v>8500924</v>
      </c>
      <c r="D1382" s="120">
        <v>19.387755102040799</v>
      </c>
    </row>
    <row r="1383" spans="1:4" ht="15.5" x14ac:dyDescent="0.35">
      <c r="A1383" s="53" t="s">
        <v>111</v>
      </c>
      <c r="B1383" s="53" t="s">
        <v>1771</v>
      </c>
      <c r="C1383" s="53">
        <v>8501025</v>
      </c>
      <c r="D1383" s="120">
        <v>40.372670807453403</v>
      </c>
    </row>
    <row r="1384" spans="1:4" ht="15.5" x14ac:dyDescent="0.35">
      <c r="A1384" s="53" t="s">
        <v>111</v>
      </c>
      <c r="B1384" s="53" t="s">
        <v>1777</v>
      </c>
      <c r="C1384" s="53">
        <v>8501122</v>
      </c>
      <c r="D1384" s="120">
        <v>28.160919540229902</v>
      </c>
    </row>
    <row r="1385" spans="1:4" ht="15.5" x14ac:dyDescent="0.35">
      <c r="A1385" s="53" t="s">
        <v>111</v>
      </c>
      <c r="B1385" s="53" t="s">
        <v>1778</v>
      </c>
      <c r="C1385" s="53">
        <v>8501327</v>
      </c>
      <c r="D1385" s="120">
        <v>22.705314009661802</v>
      </c>
    </row>
    <row r="1386" spans="1:4" ht="15.5" x14ac:dyDescent="0.35">
      <c r="A1386" s="53" t="s">
        <v>111</v>
      </c>
      <c r="B1386" s="53" t="s">
        <v>829</v>
      </c>
      <c r="C1386" s="53">
        <v>8501424</v>
      </c>
      <c r="D1386" s="120">
        <v>51.282051282051299</v>
      </c>
    </row>
    <row r="1387" spans="1:4" ht="15.5" x14ac:dyDescent="0.35">
      <c r="A1387" s="53" t="s">
        <v>111</v>
      </c>
      <c r="B1387" s="53" t="s">
        <v>1799</v>
      </c>
      <c r="C1387" s="53">
        <v>8501521</v>
      </c>
      <c r="D1387" s="120">
        <v>38.686131386861298</v>
      </c>
    </row>
    <row r="1388" spans="1:4" ht="15.5" x14ac:dyDescent="0.35">
      <c r="A1388" s="53" t="s">
        <v>111</v>
      </c>
      <c r="B1388" s="53" t="s">
        <v>814</v>
      </c>
      <c r="C1388" s="53">
        <v>8501629</v>
      </c>
      <c r="D1388" s="120">
        <v>44.692737430167597</v>
      </c>
    </row>
    <row r="1389" spans="1:4" ht="15.5" x14ac:dyDescent="0.35">
      <c r="A1389" s="53" t="s">
        <v>111</v>
      </c>
      <c r="B1389" s="53" t="s">
        <v>1715</v>
      </c>
      <c r="C1389" s="53">
        <v>8501726</v>
      </c>
      <c r="D1389" s="120">
        <v>12.9032258064516</v>
      </c>
    </row>
    <row r="1390" spans="1:4" ht="15.5" x14ac:dyDescent="0.35">
      <c r="A1390" s="53" t="s">
        <v>111</v>
      </c>
      <c r="B1390" s="53" t="s">
        <v>1782</v>
      </c>
      <c r="C1390" s="53">
        <v>8501823</v>
      </c>
      <c r="D1390" s="120">
        <v>20.571428571428601</v>
      </c>
    </row>
    <row r="1391" spans="1:4" ht="15.5" x14ac:dyDescent="0.35">
      <c r="A1391" s="53" t="s">
        <v>111</v>
      </c>
      <c r="B1391" s="53" t="s">
        <v>1717</v>
      </c>
      <c r="C1391" s="53">
        <v>8501920</v>
      </c>
      <c r="D1391" s="120">
        <v>36.363636363636402</v>
      </c>
    </row>
    <row r="1392" spans="1:4" ht="15.5" x14ac:dyDescent="0.35">
      <c r="A1392" s="53" t="s">
        <v>111</v>
      </c>
      <c r="B1392" s="53" t="s">
        <v>1289</v>
      </c>
      <c r="C1392" s="53">
        <v>8502021</v>
      </c>
      <c r="D1392" s="120">
        <v>13.265306122448999</v>
      </c>
    </row>
    <row r="1393" spans="1:4" ht="15.5" x14ac:dyDescent="0.35">
      <c r="A1393" s="53" t="s">
        <v>111</v>
      </c>
      <c r="B1393" s="53" t="s">
        <v>1785</v>
      </c>
      <c r="C1393" s="53">
        <v>8502129</v>
      </c>
      <c r="D1393" s="120">
        <v>28.571428571428601</v>
      </c>
    </row>
    <row r="1394" spans="1:4" ht="15.5" x14ac:dyDescent="0.35">
      <c r="A1394" s="53" t="s">
        <v>111</v>
      </c>
      <c r="B1394" s="53" t="s">
        <v>1727</v>
      </c>
      <c r="C1394" s="53">
        <v>8502226</v>
      </c>
      <c r="D1394" s="120">
        <v>21.428571428571399</v>
      </c>
    </row>
    <row r="1395" spans="1:4" ht="15.5" x14ac:dyDescent="0.35">
      <c r="A1395" s="53" t="s">
        <v>111</v>
      </c>
      <c r="B1395" s="53" t="s">
        <v>1738</v>
      </c>
      <c r="C1395" s="53">
        <v>8502625</v>
      </c>
      <c r="D1395" s="120">
        <v>39.145907473309599</v>
      </c>
    </row>
    <row r="1396" spans="1:4" ht="15.5" x14ac:dyDescent="0.35">
      <c r="A1396" s="53" t="s">
        <v>111</v>
      </c>
      <c r="B1396" s="53" t="s">
        <v>1745</v>
      </c>
      <c r="C1396" s="53">
        <v>8502722</v>
      </c>
      <c r="D1396" s="120">
        <v>37.755102040816297</v>
      </c>
    </row>
    <row r="1397" spans="1:4" ht="15.5" x14ac:dyDescent="0.35">
      <c r="A1397" s="53" t="s">
        <v>111</v>
      </c>
      <c r="B1397" s="53" t="s">
        <v>1748</v>
      </c>
      <c r="C1397" s="53">
        <v>8502927</v>
      </c>
      <c r="D1397" s="120">
        <v>26.540284360189599</v>
      </c>
    </row>
    <row r="1398" spans="1:4" ht="15.5" x14ac:dyDescent="0.35">
      <c r="A1398" s="53" t="s">
        <v>111</v>
      </c>
      <c r="B1398" s="53" t="s">
        <v>1761</v>
      </c>
      <c r="C1398" s="53">
        <v>8503028</v>
      </c>
      <c r="D1398" s="120">
        <v>46.4</v>
      </c>
    </row>
    <row r="1399" spans="1:4" ht="15.5" x14ac:dyDescent="0.35">
      <c r="A1399" s="53" t="s">
        <v>111</v>
      </c>
      <c r="B1399" s="53" t="s">
        <v>1773</v>
      </c>
      <c r="C1399" s="53">
        <v>8503125</v>
      </c>
      <c r="D1399" s="120">
        <v>22.039473684210499</v>
      </c>
    </row>
    <row r="1400" spans="1:4" ht="15.5" x14ac:dyDescent="0.35">
      <c r="A1400" s="53" t="s">
        <v>111</v>
      </c>
      <c r="B1400" s="53" t="s">
        <v>1351</v>
      </c>
      <c r="C1400" s="53">
        <v>8503222</v>
      </c>
      <c r="D1400" s="120">
        <v>36.809815950920203</v>
      </c>
    </row>
    <row r="1401" spans="1:4" ht="15.5" x14ac:dyDescent="0.35">
      <c r="A1401" s="53" t="s">
        <v>111</v>
      </c>
      <c r="B1401" s="53" t="s">
        <v>1353</v>
      </c>
      <c r="C1401" s="53">
        <v>8503427</v>
      </c>
      <c r="D1401" s="120">
        <v>33.613445378151297</v>
      </c>
    </row>
    <row r="1402" spans="1:4" ht="15.5" x14ac:dyDescent="0.35">
      <c r="A1402" s="53" t="s">
        <v>111</v>
      </c>
      <c r="B1402" s="53" t="s">
        <v>1378</v>
      </c>
      <c r="C1402" s="53">
        <v>8503621</v>
      </c>
      <c r="D1402" s="120">
        <v>55.660377358490599</v>
      </c>
    </row>
    <row r="1403" spans="1:4" ht="15.5" x14ac:dyDescent="0.35">
      <c r="A1403" s="53" t="s">
        <v>111</v>
      </c>
      <c r="B1403" s="53" t="s">
        <v>1789</v>
      </c>
      <c r="C1403" s="53">
        <v>8503729</v>
      </c>
      <c r="D1403" s="120">
        <v>30.952380952380999</v>
      </c>
    </row>
    <row r="1404" spans="1:4" ht="15.5" x14ac:dyDescent="0.35">
      <c r="A1404" s="53" t="s">
        <v>111</v>
      </c>
      <c r="B1404" s="53" t="s">
        <v>1793</v>
      </c>
      <c r="C1404" s="53">
        <v>8503826</v>
      </c>
      <c r="D1404" s="120">
        <v>32.068965517241402</v>
      </c>
    </row>
    <row r="1405" spans="1:4" ht="15.5" x14ac:dyDescent="0.35">
      <c r="A1405" s="53" t="s">
        <v>111</v>
      </c>
      <c r="B1405" s="53" t="s">
        <v>1794</v>
      </c>
      <c r="C1405" s="53">
        <v>8503923</v>
      </c>
      <c r="D1405" s="120">
        <v>40.625</v>
      </c>
    </row>
    <row r="1406" spans="1:4" ht="15.5" x14ac:dyDescent="0.35">
      <c r="A1406" s="53" t="s">
        <v>111</v>
      </c>
      <c r="B1406" s="53" t="s">
        <v>1768</v>
      </c>
      <c r="C1406" s="53">
        <v>8504024</v>
      </c>
      <c r="D1406" s="120">
        <v>23.4375</v>
      </c>
    </row>
    <row r="1407" spans="1:4" ht="15.5" x14ac:dyDescent="0.35">
      <c r="A1407" s="53" t="s">
        <v>111</v>
      </c>
      <c r="B1407" s="53" t="s">
        <v>1800</v>
      </c>
      <c r="C1407" s="53">
        <v>8504229</v>
      </c>
      <c r="D1407" s="120">
        <v>45.378151260504197</v>
      </c>
    </row>
    <row r="1408" spans="1:4" ht="15.5" x14ac:dyDescent="0.35">
      <c r="A1408" s="53" t="s">
        <v>111</v>
      </c>
      <c r="B1408" s="53" t="s">
        <v>1734</v>
      </c>
      <c r="C1408" s="53">
        <v>8504326</v>
      </c>
      <c r="D1408" s="120">
        <v>20</v>
      </c>
    </row>
    <row r="1409" spans="1:4" ht="15.5" x14ac:dyDescent="0.35">
      <c r="A1409" s="53" t="s">
        <v>111</v>
      </c>
      <c r="B1409" s="53" t="s">
        <v>1764</v>
      </c>
      <c r="C1409" s="53">
        <v>8504423</v>
      </c>
      <c r="D1409" s="120">
        <v>30.769230769230798</v>
      </c>
    </row>
    <row r="1410" spans="1:4" ht="15.5" x14ac:dyDescent="0.35">
      <c r="A1410" s="53" t="s">
        <v>111</v>
      </c>
      <c r="B1410" s="53" t="s">
        <v>1737</v>
      </c>
      <c r="C1410" s="53">
        <v>8504520</v>
      </c>
      <c r="D1410" s="120">
        <v>34.523809523809497</v>
      </c>
    </row>
    <row r="1411" spans="1:4" ht="15.5" x14ac:dyDescent="0.35">
      <c r="A1411" s="53" t="s">
        <v>111</v>
      </c>
      <c r="B1411" s="53" t="s">
        <v>1744</v>
      </c>
      <c r="C1411" s="53">
        <v>8504628</v>
      </c>
      <c r="D1411" s="120">
        <v>40.625</v>
      </c>
    </row>
    <row r="1412" spans="1:4" ht="15.5" x14ac:dyDescent="0.35">
      <c r="A1412" s="53" t="s">
        <v>111</v>
      </c>
      <c r="B1412" s="53" t="s">
        <v>1756</v>
      </c>
      <c r="C1412" s="53">
        <v>8504725</v>
      </c>
      <c r="D1412" s="120">
        <v>13.0434782608696</v>
      </c>
    </row>
    <row r="1413" spans="1:4" ht="15.5" x14ac:dyDescent="0.35">
      <c r="A1413" s="53" t="s">
        <v>111</v>
      </c>
      <c r="B1413" s="53" t="s">
        <v>1735</v>
      </c>
      <c r="C1413" s="53">
        <v>8504822</v>
      </c>
      <c r="D1413" s="120">
        <v>32.727272727272698</v>
      </c>
    </row>
    <row r="1414" spans="1:4" ht="15.5" x14ac:dyDescent="0.35">
      <c r="A1414" s="53" t="s">
        <v>111</v>
      </c>
      <c r="B1414" s="53" t="s">
        <v>1765</v>
      </c>
      <c r="C1414" s="53">
        <v>8505020</v>
      </c>
      <c r="D1414" s="120">
        <v>31.25</v>
      </c>
    </row>
    <row r="1415" spans="1:4" ht="15.5" x14ac:dyDescent="0.35">
      <c r="A1415" s="53" t="s">
        <v>111</v>
      </c>
      <c r="B1415" s="53" t="s">
        <v>1776</v>
      </c>
      <c r="C1415" s="53">
        <v>8505128</v>
      </c>
      <c r="D1415" s="120">
        <v>32.394366197183103</v>
      </c>
    </row>
    <row r="1416" spans="1:4" ht="15.5" x14ac:dyDescent="0.35">
      <c r="A1416" s="53" t="s">
        <v>111</v>
      </c>
      <c r="B1416" s="53" t="s">
        <v>1787</v>
      </c>
      <c r="C1416" s="53">
        <v>8505322</v>
      </c>
      <c r="D1416" s="120">
        <v>31.132075471698101</v>
      </c>
    </row>
    <row r="1417" spans="1:4" ht="15.5" x14ac:dyDescent="0.35">
      <c r="A1417" s="53" t="s">
        <v>111</v>
      </c>
      <c r="B1417" s="53" t="s">
        <v>1718</v>
      </c>
      <c r="C1417" s="53">
        <v>8510024</v>
      </c>
      <c r="D1417" s="120">
        <v>28.771929824561401</v>
      </c>
    </row>
    <row r="1418" spans="1:4" ht="15.5" x14ac:dyDescent="0.35">
      <c r="A1418" s="53" t="s">
        <v>111</v>
      </c>
      <c r="B1418" s="53" t="s">
        <v>1710</v>
      </c>
      <c r="C1418" s="53">
        <v>8510326</v>
      </c>
      <c r="D1418" s="120">
        <v>43.181818181818201</v>
      </c>
    </row>
    <row r="1419" spans="1:4" ht="15.5" x14ac:dyDescent="0.35">
      <c r="A1419" s="53" t="s">
        <v>111</v>
      </c>
      <c r="B1419" s="53" t="s">
        <v>1749</v>
      </c>
      <c r="C1419" s="53">
        <v>8510520</v>
      </c>
      <c r="D1419" s="120">
        <v>40.148698884758403</v>
      </c>
    </row>
    <row r="1420" spans="1:4" ht="15.5" x14ac:dyDescent="0.35">
      <c r="A1420" s="53" t="s">
        <v>111</v>
      </c>
      <c r="B1420" s="53" t="s">
        <v>1760</v>
      </c>
      <c r="C1420" s="53">
        <v>8510628</v>
      </c>
      <c r="D1420" s="120">
        <v>31.168831168831201</v>
      </c>
    </row>
    <row r="1421" spans="1:4" ht="15.5" x14ac:dyDescent="0.35">
      <c r="A1421" s="53" t="s">
        <v>111</v>
      </c>
      <c r="B1421" s="53" t="s">
        <v>1342</v>
      </c>
      <c r="C1421" s="53">
        <v>8510725</v>
      </c>
      <c r="D1421" s="120">
        <v>42.978723404255298</v>
      </c>
    </row>
    <row r="1422" spans="1:4" ht="15.5" x14ac:dyDescent="0.35">
      <c r="A1422" s="53" t="s">
        <v>111</v>
      </c>
      <c r="B1422" s="53" t="s">
        <v>1779</v>
      </c>
      <c r="C1422" s="53">
        <v>8510822</v>
      </c>
      <c r="D1422" s="120">
        <v>36.123348017621097</v>
      </c>
    </row>
    <row r="1423" spans="1:4" ht="15.5" x14ac:dyDescent="0.35">
      <c r="A1423" s="53" t="s">
        <v>111</v>
      </c>
      <c r="B1423" s="53" t="s">
        <v>1719</v>
      </c>
      <c r="C1423" s="53">
        <v>8511128</v>
      </c>
      <c r="D1423" s="120">
        <v>29.4478527607362</v>
      </c>
    </row>
    <row r="1424" spans="1:4" ht="15.5" x14ac:dyDescent="0.35">
      <c r="A1424" s="53" t="s">
        <v>111</v>
      </c>
      <c r="B1424" s="53" t="s">
        <v>1763</v>
      </c>
      <c r="C1424" s="53">
        <v>8511322</v>
      </c>
      <c r="D1424" s="120">
        <v>31.4465408805031</v>
      </c>
    </row>
    <row r="1425" spans="1:4" ht="15.5" x14ac:dyDescent="0.35">
      <c r="A1425" s="53" t="s">
        <v>111</v>
      </c>
      <c r="B1425" s="53" t="s">
        <v>1723</v>
      </c>
      <c r="C1425" s="53">
        <v>8511527</v>
      </c>
      <c r="D1425" s="120">
        <v>23.076923076923102</v>
      </c>
    </row>
    <row r="1426" spans="1:4" ht="15.5" x14ac:dyDescent="0.35">
      <c r="A1426" s="53" t="s">
        <v>111</v>
      </c>
      <c r="B1426" s="53" t="s">
        <v>1770</v>
      </c>
      <c r="C1426" s="53">
        <v>8511624</v>
      </c>
      <c r="D1426" s="120">
        <v>33.3333333333333</v>
      </c>
    </row>
    <row r="1427" spans="1:4" ht="15.5" x14ac:dyDescent="0.35">
      <c r="A1427" s="53" t="s">
        <v>111</v>
      </c>
      <c r="B1427" s="53" t="s">
        <v>1728</v>
      </c>
      <c r="C1427" s="53">
        <v>8511721</v>
      </c>
      <c r="D1427" s="120">
        <v>25.984251968503902</v>
      </c>
    </row>
    <row r="1428" spans="1:4" ht="15.5" x14ac:dyDescent="0.35">
      <c r="A1428" s="53" t="s">
        <v>111</v>
      </c>
      <c r="B1428" s="53" t="s">
        <v>1786</v>
      </c>
      <c r="C1428" s="53">
        <v>8511829</v>
      </c>
      <c r="D1428" s="120">
        <v>30.534351145038201</v>
      </c>
    </row>
    <row r="1429" spans="1:4" ht="15.5" x14ac:dyDescent="0.35">
      <c r="A1429" s="53" t="s">
        <v>111</v>
      </c>
      <c r="B1429" s="53" t="s">
        <v>1740</v>
      </c>
      <c r="C1429" s="53">
        <v>8512027</v>
      </c>
      <c r="D1429" s="120">
        <v>22.779922779922799</v>
      </c>
    </row>
    <row r="1430" spans="1:4" ht="15.5" x14ac:dyDescent="0.35">
      <c r="A1430" s="53" t="s">
        <v>111</v>
      </c>
      <c r="B1430" s="53" t="s">
        <v>1752</v>
      </c>
      <c r="C1430" s="53">
        <v>8512124</v>
      </c>
      <c r="D1430" s="120">
        <v>37.900874635568499</v>
      </c>
    </row>
    <row r="1431" spans="1:4" ht="15.5" x14ac:dyDescent="0.35">
      <c r="A1431" s="53" t="s">
        <v>111</v>
      </c>
      <c r="B1431" s="53" t="s">
        <v>1008</v>
      </c>
      <c r="C1431" s="53">
        <v>8512221</v>
      </c>
      <c r="D1431" s="120">
        <v>26.785714285714299</v>
      </c>
    </row>
    <row r="1432" spans="1:4" ht="15.5" x14ac:dyDescent="0.35">
      <c r="A1432" s="53" t="s">
        <v>111</v>
      </c>
      <c r="B1432" s="53" t="s">
        <v>1751</v>
      </c>
      <c r="C1432" s="53">
        <v>8512329</v>
      </c>
      <c r="D1432" s="120">
        <v>20.408163265306101</v>
      </c>
    </row>
    <row r="1433" spans="1:4" ht="15.5" x14ac:dyDescent="0.35">
      <c r="A1433" s="53" t="s">
        <v>111</v>
      </c>
      <c r="B1433" s="53" t="s">
        <v>1721</v>
      </c>
      <c r="C1433" s="53">
        <v>8512523</v>
      </c>
      <c r="D1433" s="120">
        <v>23.962264150943401</v>
      </c>
    </row>
    <row r="1434" spans="1:4" ht="15.5" x14ac:dyDescent="0.35">
      <c r="A1434" s="53" t="s">
        <v>111</v>
      </c>
      <c r="B1434" s="53" t="s">
        <v>1682</v>
      </c>
      <c r="C1434" s="53">
        <v>8512620</v>
      </c>
      <c r="D1434" s="120">
        <v>25.905292479108599</v>
      </c>
    </row>
    <row r="1435" spans="1:4" ht="15.5" x14ac:dyDescent="0.35">
      <c r="A1435" s="53" t="s">
        <v>111</v>
      </c>
      <c r="B1435" s="53" t="s">
        <v>1746</v>
      </c>
      <c r="C1435" s="53">
        <v>8512728</v>
      </c>
      <c r="D1435" s="120">
        <v>13.701431492842501</v>
      </c>
    </row>
    <row r="1436" spans="1:4" ht="15.5" x14ac:dyDescent="0.35">
      <c r="A1436" s="53" t="s">
        <v>111</v>
      </c>
      <c r="B1436" s="53" t="s">
        <v>1747</v>
      </c>
      <c r="C1436" s="53">
        <v>8512825</v>
      </c>
      <c r="D1436" s="120">
        <v>29.287598944591</v>
      </c>
    </row>
    <row r="1437" spans="1:4" ht="15.5" x14ac:dyDescent="0.35">
      <c r="A1437" s="53" t="s">
        <v>111</v>
      </c>
      <c r="B1437" s="53" t="s">
        <v>1750</v>
      </c>
      <c r="C1437" s="53">
        <v>8512922</v>
      </c>
      <c r="D1437" s="120">
        <v>50.955414012738899</v>
      </c>
    </row>
    <row r="1438" spans="1:4" ht="15.5" x14ac:dyDescent="0.35">
      <c r="A1438" s="53" t="s">
        <v>111</v>
      </c>
      <c r="B1438" s="53" t="s">
        <v>1753</v>
      </c>
      <c r="C1438" s="53">
        <v>8513023</v>
      </c>
      <c r="D1438" s="120">
        <v>42.805755395683498</v>
      </c>
    </row>
    <row r="1439" spans="1:4" ht="15.5" x14ac:dyDescent="0.35">
      <c r="A1439" s="53" t="s">
        <v>111</v>
      </c>
      <c r="B1439" s="53" t="s">
        <v>1754</v>
      </c>
      <c r="C1439" s="53">
        <v>8513120</v>
      </c>
      <c r="D1439" s="120">
        <v>39.007092198581603</v>
      </c>
    </row>
    <row r="1440" spans="1:4" ht="15.5" x14ac:dyDescent="0.35">
      <c r="A1440" s="53" t="s">
        <v>111</v>
      </c>
      <c r="B1440" s="53" t="s">
        <v>1775</v>
      </c>
      <c r="C1440" s="53">
        <v>8513228</v>
      </c>
      <c r="D1440" s="120">
        <v>31.137724550898199</v>
      </c>
    </row>
    <row r="1441" spans="1:4" ht="15.5" x14ac:dyDescent="0.35">
      <c r="A1441" s="53" t="s">
        <v>111</v>
      </c>
      <c r="B1441" s="53" t="s">
        <v>1355</v>
      </c>
      <c r="C1441" s="53">
        <v>8513325</v>
      </c>
      <c r="D1441" s="120">
        <v>20.731707317073202</v>
      </c>
    </row>
    <row r="1442" spans="1:4" ht="15.5" x14ac:dyDescent="0.35">
      <c r="A1442" s="53" t="s">
        <v>111</v>
      </c>
      <c r="B1442" s="53" t="s">
        <v>1755</v>
      </c>
      <c r="C1442" s="53">
        <v>8513422</v>
      </c>
      <c r="D1442" s="120">
        <v>27.918781725888302</v>
      </c>
    </row>
    <row r="1443" spans="1:4" ht="15.5" x14ac:dyDescent="0.35">
      <c r="A1443" s="53" t="s">
        <v>111</v>
      </c>
      <c r="B1443" s="53" t="s">
        <v>1758</v>
      </c>
      <c r="C1443" s="53">
        <v>8513627</v>
      </c>
      <c r="D1443" s="120">
        <v>31.538461538461501</v>
      </c>
    </row>
    <row r="1444" spans="1:4" ht="15.5" x14ac:dyDescent="0.35">
      <c r="A1444" s="53" t="s">
        <v>111</v>
      </c>
      <c r="B1444" s="53" t="s">
        <v>1387</v>
      </c>
      <c r="C1444" s="53">
        <v>8513724</v>
      </c>
      <c r="D1444" s="120">
        <v>41.228070175438603</v>
      </c>
    </row>
    <row r="1445" spans="1:4" ht="15.5" x14ac:dyDescent="0.35">
      <c r="A1445" s="53" t="s">
        <v>111</v>
      </c>
      <c r="B1445" s="53" t="s">
        <v>1741</v>
      </c>
      <c r="C1445" s="53">
        <v>8513821</v>
      </c>
      <c r="D1445" s="120">
        <v>33.3333333333333</v>
      </c>
    </row>
    <row r="1446" spans="1:4" ht="15.5" x14ac:dyDescent="0.35">
      <c r="A1446" s="53" t="s">
        <v>111</v>
      </c>
      <c r="B1446" s="53" t="s">
        <v>1759</v>
      </c>
      <c r="C1446" s="53">
        <v>8513929</v>
      </c>
      <c r="D1446" s="120">
        <v>43.3155080213904</v>
      </c>
    </row>
    <row r="1447" spans="1:4" ht="15.5" x14ac:dyDescent="0.35">
      <c r="A1447" s="53" t="s">
        <v>111</v>
      </c>
      <c r="B1447" s="53" t="s">
        <v>1358</v>
      </c>
      <c r="C1447" s="53">
        <v>8514127</v>
      </c>
      <c r="D1447" s="120">
        <v>34.857142857142897</v>
      </c>
    </row>
    <row r="1448" spans="1:4" ht="15.5" x14ac:dyDescent="0.35">
      <c r="A1448" s="53" t="s">
        <v>111</v>
      </c>
      <c r="B1448" s="53" t="s">
        <v>1757</v>
      </c>
      <c r="C1448" s="53">
        <v>8514224</v>
      </c>
      <c r="D1448" s="120">
        <v>30.065359477124201</v>
      </c>
    </row>
    <row r="1449" spans="1:4" ht="15.5" x14ac:dyDescent="0.35">
      <c r="A1449" s="53" t="s">
        <v>111</v>
      </c>
      <c r="B1449" s="53" t="s">
        <v>1791</v>
      </c>
      <c r="C1449" s="53">
        <v>8514321</v>
      </c>
      <c r="D1449" s="120">
        <v>18.181818181818201</v>
      </c>
    </row>
    <row r="1450" spans="1:4" ht="15.5" x14ac:dyDescent="0.35">
      <c r="A1450" s="53" t="s">
        <v>111</v>
      </c>
      <c r="B1450" s="53" t="s">
        <v>1731</v>
      </c>
      <c r="C1450" s="53">
        <v>8514526</v>
      </c>
      <c r="D1450" s="120">
        <v>30.9701492537313</v>
      </c>
    </row>
    <row r="1451" spans="1:4" ht="15.5" x14ac:dyDescent="0.35">
      <c r="A1451" s="53" t="s">
        <v>111</v>
      </c>
      <c r="B1451" s="53" t="s">
        <v>1792</v>
      </c>
      <c r="C1451" s="53">
        <v>8514623</v>
      </c>
      <c r="D1451" s="120">
        <v>37.1287128712871</v>
      </c>
    </row>
    <row r="1452" spans="1:4" ht="15.5" x14ac:dyDescent="0.35">
      <c r="A1452" s="53" t="s">
        <v>111</v>
      </c>
      <c r="B1452" s="53" t="s">
        <v>1795</v>
      </c>
      <c r="C1452" s="53">
        <v>8514720</v>
      </c>
      <c r="D1452" s="120">
        <v>22.2222222222222</v>
      </c>
    </row>
    <row r="1453" spans="1:4" ht="15.5" x14ac:dyDescent="0.35">
      <c r="A1453" s="53" t="s">
        <v>111</v>
      </c>
      <c r="B1453" s="53" t="s">
        <v>1797</v>
      </c>
      <c r="C1453" s="53">
        <v>8514828</v>
      </c>
      <c r="D1453" s="120">
        <v>36.363636363636402</v>
      </c>
    </row>
    <row r="1454" spans="1:4" ht="15.5" x14ac:dyDescent="0.35">
      <c r="A1454" s="53" t="s">
        <v>111</v>
      </c>
      <c r="B1454" s="53" t="s">
        <v>1803</v>
      </c>
      <c r="C1454" s="53">
        <v>8515220</v>
      </c>
      <c r="D1454" s="120">
        <v>30.930930930930899</v>
      </c>
    </row>
    <row r="1455" spans="1:4" ht="15.5" x14ac:dyDescent="0.35">
      <c r="A1455" s="53" t="s">
        <v>111</v>
      </c>
      <c r="B1455" s="53" t="s">
        <v>1716</v>
      </c>
      <c r="C1455" s="53">
        <v>8515328</v>
      </c>
      <c r="D1455" s="120">
        <v>45.8498023715415</v>
      </c>
    </row>
    <row r="1456" spans="1:4" ht="15.5" x14ac:dyDescent="0.35">
      <c r="A1456" s="53" t="s">
        <v>111</v>
      </c>
      <c r="B1456" s="53" t="s">
        <v>1769</v>
      </c>
      <c r="C1456" s="53">
        <v>8515824</v>
      </c>
      <c r="D1456" s="120">
        <v>36.298932384341597</v>
      </c>
    </row>
    <row r="1457" spans="1:4" ht="15.5" x14ac:dyDescent="0.35">
      <c r="A1457" s="53" t="s">
        <v>111</v>
      </c>
      <c r="B1457" s="53" t="s">
        <v>1780</v>
      </c>
      <c r="C1457" s="53">
        <v>8515921</v>
      </c>
      <c r="D1457" s="120">
        <v>28.723404255319199</v>
      </c>
    </row>
    <row r="1458" spans="1:4" ht="15.5" x14ac:dyDescent="0.35">
      <c r="A1458" s="53" t="s">
        <v>111</v>
      </c>
      <c r="B1458" s="53" t="s">
        <v>1086</v>
      </c>
      <c r="C1458" s="53">
        <v>8516227</v>
      </c>
      <c r="D1458" s="120">
        <v>25.862068965517199</v>
      </c>
    </row>
    <row r="1459" spans="1:4" ht="15.5" x14ac:dyDescent="0.35">
      <c r="A1459" s="53" t="s">
        <v>111</v>
      </c>
      <c r="B1459" s="53" t="s">
        <v>1798</v>
      </c>
      <c r="C1459" s="53">
        <v>8516324</v>
      </c>
      <c r="D1459" s="120">
        <v>34.337349397590401</v>
      </c>
    </row>
    <row r="1460" spans="1:4" ht="15.5" x14ac:dyDescent="0.35">
      <c r="A1460" s="53" t="s">
        <v>111</v>
      </c>
      <c r="B1460" s="53" t="s">
        <v>1709</v>
      </c>
      <c r="C1460" s="53">
        <v>8516421</v>
      </c>
      <c r="D1460" s="120">
        <v>44.654088050314499</v>
      </c>
    </row>
    <row r="1461" spans="1:4" ht="15.5" x14ac:dyDescent="0.35">
      <c r="A1461" s="53" t="s">
        <v>111</v>
      </c>
      <c r="B1461" s="53" t="s">
        <v>1725</v>
      </c>
      <c r="C1461" s="53">
        <v>8518521</v>
      </c>
      <c r="D1461" s="120">
        <v>22.9437229437229</v>
      </c>
    </row>
    <row r="1462" spans="1:4" ht="15.5" x14ac:dyDescent="0.35">
      <c r="A1462" s="53" t="s">
        <v>111</v>
      </c>
      <c r="B1462" s="53" t="s">
        <v>1708</v>
      </c>
      <c r="C1462" s="53">
        <v>8519323</v>
      </c>
      <c r="D1462" s="120">
        <v>16.756756756756801</v>
      </c>
    </row>
    <row r="1463" spans="1:4" ht="15.5" x14ac:dyDescent="0.35">
      <c r="A1463" s="53" t="s">
        <v>112</v>
      </c>
      <c r="B1463" s="53" t="s">
        <v>1805</v>
      </c>
      <c r="C1463" s="53">
        <v>6000223</v>
      </c>
      <c r="D1463" s="120">
        <v>29.1666666666667</v>
      </c>
    </row>
    <row r="1464" spans="1:4" ht="15.5" x14ac:dyDescent="0.35">
      <c r="A1464" s="53" t="s">
        <v>112</v>
      </c>
      <c r="B1464" s="53" t="s">
        <v>1806</v>
      </c>
      <c r="C1464" s="53">
        <v>6000428</v>
      </c>
      <c r="D1464" s="120">
        <v>14.5985401459854</v>
      </c>
    </row>
    <row r="1465" spans="1:4" ht="15.5" x14ac:dyDescent="0.35">
      <c r="A1465" s="53" t="s">
        <v>112</v>
      </c>
      <c r="B1465" s="53" t="s">
        <v>1807</v>
      </c>
      <c r="C1465" s="53">
        <v>6000525</v>
      </c>
      <c r="D1465" s="120">
        <v>0</v>
      </c>
    </row>
    <row r="1466" spans="1:4" ht="15.5" x14ac:dyDescent="0.35">
      <c r="A1466" s="53" t="s">
        <v>112</v>
      </c>
      <c r="B1466" s="53" t="s">
        <v>1809</v>
      </c>
      <c r="C1466" s="53">
        <v>6000924</v>
      </c>
      <c r="D1466" s="120" t="s">
        <v>399</v>
      </c>
    </row>
    <row r="1467" spans="1:4" ht="15.5" x14ac:dyDescent="0.35">
      <c r="A1467" s="53" t="s">
        <v>112</v>
      </c>
      <c r="B1467" s="53" t="s">
        <v>1810</v>
      </c>
      <c r="C1467" s="53">
        <v>6001025</v>
      </c>
      <c r="D1467" s="120" t="s">
        <v>399</v>
      </c>
    </row>
    <row r="1468" spans="1:4" ht="15.5" x14ac:dyDescent="0.35">
      <c r="A1468" s="53" t="s">
        <v>112</v>
      </c>
      <c r="B1468" s="53" t="s">
        <v>1812</v>
      </c>
      <c r="C1468" s="53">
        <v>6001521</v>
      </c>
      <c r="D1468" s="120">
        <v>22.2222222222222</v>
      </c>
    </row>
    <row r="1469" spans="1:4" ht="15.5" x14ac:dyDescent="0.35">
      <c r="A1469" s="53" t="s">
        <v>112</v>
      </c>
      <c r="B1469" s="53" t="s">
        <v>1817</v>
      </c>
      <c r="C1469" s="53">
        <v>6001629</v>
      </c>
      <c r="D1469" s="120">
        <v>18.577981651376099</v>
      </c>
    </row>
    <row r="1470" spans="1:4" ht="15.5" x14ac:dyDescent="0.35">
      <c r="A1470" s="53" t="s">
        <v>112</v>
      </c>
      <c r="B1470" s="53" t="s">
        <v>1813</v>
      </c>
      <c r="C1470" s="53">
        <v>6001726</v>
      </c>
      <c r="D1470" s="120">
        <v>0</v>
      </c>
    </row>
    <row r="1471" spans="1:4" ht="15.5" x14ac:dyDescent="0.35">
      <c r="A1471" s="53" t="s">
        <v>112</v>
      </c>
      <c r="B1471" s="53" t="s">
        <v>1815</v>
      </c>
      <c r="C1471" s="53">
        <v>6001823</v>
      </c>
      <c r="D1471" s="120" t="s">
        <v>399</v>
      </c>
    </row>
    <row r="1472" spans="1:4" ht="15.5" x14ac:dyDescent="0.35">
      <c r="A1472" s="53" t="s">
        <v>112</v>
      </c>
      <c r="B1472" s="53" t="s">
        <v>1816</v>
      </c>
      <c r="C1472" s="53">
        <v>6001920</v>
      </c>
      <c r="D1472" s="120" t="s">
        <v>399</v>
      </c>
    </row>
    <row r="1473" spans="1:4" ht="15.5" x14ac:dyDescent="0.35">
      <c r="A1473" s="53" t="s">
        <v>112</v>
      </c>
      <c r="B1473" s="53" t="s">
        <v>1818</v>
      </c>
      <c r="C1473" s="53">
        <v>6002129</v>
      </c>
      <c r="D1473" s="120" t="s">
        <v>399</v>
      </c>
    </row>
    <row r="1474" spans="1:4" ht="15.5" x14ac:dyDescent="0.35">
      <c r="A1474" s="53" t="s">
        <v>112</v>
      </c>
      <c r="B1474" s="53" t="s">
        <v>1821</v>
      </c>
      <c r="C1474" s="53">
        <v>6002420</v>
      </c>
      <c r="D1474" s="120">
        <v>17.8571428571429</v>
      </c>
    </row>
    <row r="1475" spans="1:4" ht="15.5" x14ac:dyDescent="0.35">
      <c r="A1475" s="53" t="s">
        <v>112</v>
      </c>
      <c r="B1475" s="53" t="s">
        <v>1822</v>
      </c>
      <c r="C1475" s="53">
        <v>6002528</v>
      </c>
      <c r="D1475" s="120">
        <v>23.484848484848499</v>
      </c>
    </row>
    <row r="1476" spans="1:4" ht="15.5" x14ac:dyDescent="0.35">
      <c r="A1476" s="53" t="s">
        <v>112</v>
      </c>
      <c r="B1476" s="53" t="s">
        <v>1814</v>
      </c>
      <c r="C1476" s="53">
        <v>6002838</v>
      </c>
      <c r="D1476" s="120" t="s">
        <v>399</v>
      </c>
    </row>
    <row r="1477" spans="1:4" ht="15.5" x14ac:dyDescent="0.35">
      <c r="A1477" s="53" t="s">
        <v>112</v>
      </c>
      <c r="B1477" s="53" t="s">
        <v>1808</v>
      </c>
      <c r="C1477" s="53">
        <v>6002927</v>
      </c>
      <c r="D1477" s="120">
        <v>16.6666666666667</v>
      </c>
    </row>
    <row r="1478" spans="1:4" ht="15.5" x14ac:dyDescent="0.35">
      <c r="A1478" s="53" t="s">
        <v>112</v>
      </c>
      <c r="B1478" s="53" t="s">
        <v>1824</v>
      </c>
      <c r="C1478" s="53">
        <v>6003036</v>
      </c>
      <c r="D1478" s="120">
        <v>15</v>
      </c>
    </row>
    <row r="1479" spans="1:4" ht="15.5" x14ac:dyDescent="0.35">
      <c r="A1479" s="53" t="s">
        <v>112</v>
      </c>
      <c r="B1479" s="53" t="s">
        <v>1819</v>
      </c>
      <c r="C1479" s="53">
        <v>6003230</v>
      </c>
      <c r="D1479" s="120">
        <v>15.625</v>
      </c>
    </row>
    <row r="1480" spans="1:4" ht="15.5" x14ac:dyDescent="0.35">
      <c r="A1480" s="53" t="s">
        <v>112</v>
      </c>
      <c r="B1480" s="53" t="s">
        <v>1811</v>
      </c>
      <c r="C1480" s="53">
        <v>6003427</v>
      </c>
      <c r="D1480" s="120">
        <v>24.1860465116279</v>
      </c>
    </row>
    <row r="1481" spans="1:4" ht="15.5" x14ac:dyDescent="0.35">
      <c r="A1481" s="53" t="s">
        <v>112</v>
      </c>
      <c r="B1481" s="53" t="s">
        <v>1820</v>
      </c>
      <c r="C1481" s="53">
        <v>6003621</v>
      </c>
      <c r="D1481" s="120" t="s">
        <v>399</v>
      </c>
    </row>
    <row r="1482" spans="1:4" ht="15.5" x14ac:dyDescent="0.35">
      <c r="A1482" s="53" t="s">
        <v>112</v>
      </c>
      <c r="B1482" s="53" t="s">
        <v>576</v>
      </c>
      <c r="C1482" s="53">
        <v>6003729</v>
      </c>
      <c r="D1482" s="120">
        <v>16.6666666666667</v>
      </c>
    </row>
    <row r="1483" spans="1:4" ht="15.5" x14ac:dyDescent="0.35">
      <c r="A1483" s="53" t="s">
        <v>112</v>
      </c>
      <c r="B1483" s="53" t="s">
        <v>1823</v>
      </c>
      <c r="C1483" s="53">
        <v>6003834</v>
      </c>
      <c r="D1483" s="120" t="s">
        <v>399</v>
      </c>
    </row>
    <row r="1484" spans="1:4" ht="15.5" x14ac:dyDescent="0.35">
      <c r="A1484" s="53" t="s">
        <v>113</v>
      </c>
      <c r="B1484" s="53" t="s">
        <v>1340</v>
      </c>
      <c r="C1484" s="53">
        <v>1005910</v>
      </c>
      <c r="D1484" s="120">
        <v>31.343283582089601</v>
      </c>
    </row>
    <row r="1485" spans="1:4" ht="15.5" x14ac:dyDescent="0.35">
      <c r="A1485" s="53" t="s">
        <v>113</v>
      </c>
      <c r="B1485" s="53" t="s">
        <v>1855</v>
      </c>
      <c r="C1485" s="53">
        <v>5339022</v>
      </c>
      <c r="D1485" s="120">
        <v>8.6956521739130395</v>
      </c>
    </row>
    <row r="1486" spans="1:4" ht="15.5" x14ac:dyDescent="0.35">
      <c r="A1486" s="53" t="s">
        <v>113</v>
      </c>
      <c r="B1486" s="53" t="s">
        <v>1864</v>
      </c>
      <c r="C1486" s="53">
        <v>5339227</v>
      </c>
      <c r="D1486" s="120">
        <v>10.526315789473699</v>
      </c>
    </row>
    <row r="1487" spans="1:4" ht="15.5" x14ac:dyDescent="0.35">
      <c r="A1487" s="53" t="s">
        <v>113</v>
      </c>
      <c r="B1487" s="53" t="s">
        <v>1870</v>
      </c>
      <c r="C1487" s="53">
        <v>5340020</v>
      </c>
      <c r="D1487" s="120">
        <v>22.1556886227545</v>
      </c>
    </row>
    <row r="1488" spans="1:4" ht="15.5" x14ac:dyDescent="0.35">
      <c r="A1488" s="53" t="s">
        <v>113</v>
      </c>
      <c r="B1488" s="53" t="s">
        <v>1401</v>
      </c>
      <c r="C1488" s="53">
        <v>5340128</v>
      </c>
      <c r="D1488" s="120">
        <v>7.75193798449612</v>
      </c>
    </row>
    <row r="1489" spans="1:4" ht="15.5" x14ac:dyDescent="0.35">
      <c r="A1489" s="53" t="s">
        <v>113</v>
      </c>
      <c r="B1489" s="53" t="s">
        <v>1826</v>
      </c>
      <c r="C1489" s="53">
        <v>5340225</v>
      </c>
      <c r="D1489" s="120" t="s">
        <v>399</v>
      </c>
    </row>
    <row r="1490" spans="1:4" ht="15.5" x14ac:dyDescent="0.35">
      <c r="A1490" s="53" t="s">
        <v>113</v>
      </c>
      <c r="B1490" s="53" t="s">
        <v>1827</v>
      </c>
      <c r="C1490" s="53">
        <v>5340322</v>
      </c>
      <c r="D1490" s="120">
        <v>13.157894736842101</v>
      </c>
    </row>
    <row r="1491" spans="1:4" ht="15.5" x14ac:dyDescent="0.35">
      <c r="A1491" s="53" t="s">
        <v>113</v>
      </c>
      <c r="B1491" s="53" t="s">
        <v>1853</v>
      </c>
      <c r="C1491" s="53">
        <v>5340420</v>
      </c>
      <c r="D1491" s="120">
        <v>37.782805429864297</v>
      </c>
    </row>
    <row r="1492" spans="1:4" ht="15.5" x14ac:dyDescent="0.35">
      <c r="A1492" s="53" t="s">
        <v>113</v>
      </c>
      <c r="B1492" s="53" t="s">
        <v>1829</v>
      </c>
      <c r="C1492" s="53">
        <v>5340721</v>
      </c>
      <c r="D1492" s="120">
        <v>16.883116883116902</v>
      </c>
    </row>
    <row r="1493" spans="1:4" ht="15.5" x14ac:dyDescent="0.35">
      <c r="A1493" s="53" t="s">
        <v>113</v>
      </c>
      <c r="B1493" s="53" t="s">
        <v>1830</v>
      </c>
      <c r="C1493" s="53">
        <v>5340829</v>
      </c>
      <c r="D1493" s="120" t="s">
        <v>399</v>
      </c>
    </row>
    <row r="1494" spans="1:4" ht="15.5" x14ac:dyDescent="0.35">
      <c r="A1494" s="53" t="s">
        <v>113</v>
      </c>
      <c r="B1494" s="53" t="s">
        <v>1831</v>
      </c>
      <c r="C1494" s="53">
        <v>5340926</v>
      </c>
      <c r="D1494" s="120">
        <v>35.5555555555556</v>
      </c>
    </row>
    <row r="1495" spans="1:4" ht="15.5" x14ac:dyDescent="0.35">
      <c r="A1495" s="53" t="s">
        <v>113</v>
      </c>
      <c r="B1495" s="53" t="s">
        <v>1832</v>
      </c>
      <c r="C1495" s="53">
        <v>5341124</v>
      </c>
      <c r="D1495" s="120">
        <v>25.454545454545499</v>
      </c>
    </row>
    <row r="1496" spans="1:4" ht="15.5" x14ac:dyDescent="0.35">
      <c r="A1496" s="53" t="s">
        <v>113</v>
      </c>
      <c r="B1496" s="53" t="s">
        <v>1833</v>
      </c>
      <c r="C1496" s="53">
        <v>5341329</v>
      </c>
      <c r="D1496" s="120" t="s">
        <v>399</v>
      </c>
    </row>
    <row r="1497" spans="1:4" ht="15.5" x14ac:dyDescent="0.35">
      <c r="A1497" s="53" t="s">
        <v>113</v>
      </c>
      <c r="B1497" s="53" t="s">
        <v>1873</v>
      </c>
      <c r="C1497" s="53">
        <v>5341426</v>
      </c>
      <c r="D1497" s="120">
        <v>14.143920595533499</v>
      </c>
    </row>
    <row r="1498" spans="1:4" ht="15.5" x14ac:dyDescent="0.35">
      <c r="A1498" s="53" t="s">
        <v>113</v>
      </c>
      <c r="B1498" s="53" t="s">
        <v>1886</v>
      </c>
      <c r="C1498" s="53">
        <v>5341523</v>
      </c>
      <c r="D1498" s="120">
        <v>17.0731707317073</v>
      </c>
    </row>
    <row r="1499" spans="1:4" ht="15.5" x14ac:dyDescent="0.35">
      <c r="A1499" s="53" t="s">
        <v>113</v>
      </c>
      <c r="B1499" s="53" t="s">
        <v>1834</v>
      </c>
      <c r="C1499" s="53">
        <v>5341728</v>
      </c>
      <c r="D1499" s="120">
        <v>11.363636363636401</v>
      </c>
    </row>
    <row r="1500" spans="1:4" ht="15.5" x14ac:dyDescent="0.35">
      <c r="A1500" s="53" t="s">
        <v>113</v>
      </c>
      <c r="B1500" s="53" t="s">
        <v>1843</v>
      </c>
      <c r="C1500" s="53">
        <v>5341825</v>
      </c>
      <c r="D1500" s="120">
        <v>11.538461538461499</v>
      </c>
    </row>
    <row r="1501" spans="1:4" ht="15.5" x14ac:dyDescent="0.35">
      <c r="A1501" s="53" t="s">
        <v>113</v>
      </c>
      <c r="B1501" s="53" t="s">
        <v>1836</v>
      </c>
      <c r="C1501" s="53">
        <v>5341922</v>
      </c>
      <c r="D1501" s="120">
        <v>25</v>
      </c>
    </row>
    <row r="1502" spans="1:4" ht="15.5" x14ac:dyDescent="0.35">
      <c r="A1502" s="53" t="s">
        <v>113</v>
      </c>
      <c r="B1502" s="53" t="s">
        <v>1837</v>
      </c>
      <c r="C1502" s="53">
        <v>5342228</v>
      </c>
      <c r="D1502" s="120">
        <v>50</v>
      </c>
    </row>
    <row r="1503" spans="1:4" ht="15.5" x14ac:dyDescent="0.35">
      <c r="A1503" s="53" t="s">
        <v>113</v>
      </c>
      <c r="B1503" s="53" t="s">
        <v>1838</v>
      </c>
      <c r="C1503" s="53">
        <v>5342422</v>
      </c>
      <c r="D1503" s="120" t="s">
        <v>399</v>
      </c>
    </row>
    <row r="1504" spans="1:4" ht="15.5" x14ac:dyDescent="0.35">
      <c r="A1504" s="53" t="s">
        <v>113</v>
      </c>
      <c r="B1504" s="53" t="s">
        <v>1839</v>
      </c>
      <c r="C1504" s="53">
        <v>5342627</v>
      </c>
      <c r="D1504" s="120">
        <v>20.909090909090899</v>
      </c>
    </row>
    <row r="1505" spans="1:4" ht="15.5" x14ac:dyDescent="0.35">
      <c r="A1505" s="53" t="s">
        <v>113</v>
      </c>
      <c r="B1505" s="53" t="s">
        <v>1842</v>
      </c>
      <c r="C1505" s="53">
        <v>5342724</v>
      </c>
      <c r="D1505" s="120">
        <v>26.5</v>
      </c>
    </row>
    <row r="1506" spans="1:4" ht="15.5" x14ac:dyDescent="0.35">
      <c r="A1506" s="53" t="s">
        <v>113</v>
      </c>
      <c r="B1506" s="53" t="s">
        <v>1882</v>
      </c>
      <c r="C1506" s="53">
        <v>5342821</v>
      </c>
      <c r="D1506" s="120">
        <v>24.161073825503401</v>
      </c>
    </row>
    <row r="1507" spans="1:4" ht="15.5" x14ac:dyDescent="0.35">
      <c r="A1507" s="53" t="s">
        <v>113</v>
      </c>
      <c r="B1507" s="53" t="s">
        <v>1880</v>
      </c>
      <c r="C1507" s="53">
        <v>5342929</v>
      </c>
      <c r="D1507" s="120">
        <v>14.4</v>
      </c>
    </row>
    <row r="1508" spans="1:4" ht="15.5" x14ac:dyDescent="0.35">
      <c r="A1508" s="53" t="s">
        <v>113</v>
      </c>
      <c r="B1508" s="53" t="s">
        <v>1844</v>
      </c>
      <c r="C1508" s="53">
        <v>5343127</v>
      </c>
      <c r="D1508" s="120">
        <v>18.478260869565201</v>
      </c>
    </row>
    <row r="1509" spans="1:4" ht="15.5" x14ac:dyDescent="0.35">
      <c r="A1509" s="53" t="s">
        <v>113</v>
      </c>
      <c r="B1509" s="53" t="s">
        <v>1845</v>
      </c>
      <c r="C1509" s="53">
        <v>5343224</v>
      </c>
      <c r="D1509" s="120">
        <v>8</v>
      </c>
    </row>
    <row r="1510" spans="1:4" ht="15.5" x14ac:dyDescent="0.35">
      <c r="A1510" s="53" t="s">
        <v>113</v>
      </c>
      <c r="B1510" s="53" t="s">
        <v>1846</v>
      </c>
      <c r="C1510" s="53">
        <v>5343429</v>
      </c>
      <c r="D1510" s="120" t="s">
        <v>399</v>
      </c>
    </row>
    <row r="1511" spans="1:4" ht="15.5" x14ac:dyDescent="0.35">
      <c r="A1511" s="53" t="s">
        <v>113</v>
      </c>
      <c r="B1511" s="53" t="s">
        <v>1847</v>
      </c>
      <c r="C1511" s="53">
        <v>5343720</v>
      </c>
      <c r="D1511" s="120">
        <v>16.822429906542101</v>
      </c>
    </row>
    <row r="1512" spans="1:4" ht="15.5" x14ac:dyDescent="0.35">
      <c r="A1512" s="53" t="s">
        <v>113</v>
      </c>
      <c r="B1512" s="53" t="s">
        <v>1848</v>
      </c>
      <c r="C1512" s="53">
        <v>5344026</v>
      </c>
      <c r="D1512" s="120" t="s">
        <v>399</v>
      </c>
    </row>
    <row r="1513" spans="1:4" ht="15.5" x14ac:dyDescent="0.35">
      <c r="A1513" s="53" t="s">
        <v>113</v>
      </c>
      <c r="B1513" s="53" t="s">
        <v>1849</v>
      </c>
      <c r="C1513" s="53">
        <v>5344220</v>
      </c>
      <c r="D1513" s="120">
        <v>0</v>
      </c>
    </row>
    <row r="1514" spans="1:4" ht="15.5" x14ac:dyDescent="0.35">
      <c r="A1514" s="53" t="s">
        <v>113</v>
      </c>
      <c r="B1514" s="53" t="s">
        <v>1851</v>
      </c>
      <c r="C1514" s="53">
        <v>5344328</v>
      </c>
      <c r="D1514" s="120">
        <v>16.6666666666667</v>
      </c>
    </row>
    <row r="1515" spans="1:4" ht="15.5" x14ac:dyDescent="0.35">
      <c r="A1515" s="53" t="s">
        <v>113</v>
      </c>
      <c r="B1515" s="53" t="s">
        <v>1852</v>
      </c>
      <c r="C1515" s="53">
        <v>5344522</v>
      </c>
      <c r="D1515" s="120">
        <v>36.363636363636402</v>
      </c>
    </row>
    <row r="1516" spans="1:4" ht="15.5" x14ac:dyDescent="0.35">
      <c r="A1516" s="53" t="s">
        <v>113</v>
      </c>
      <c r="B1516" s="53" t="s">
        <v>1854</v>
      </c>
      <c r="C1516" s="53">
        <v>5344727</v>
      </c>
      <c r="D1516" s="120">
        <v>10.526315789473699</v>
      </c>
    </row>
    <row r="1517" spans="1:4" ht="15.5" x14ac:dyDescent="0.35">
      <c r="A1517" s="53" t="s">
        <v>113</v>
      </c>
      <c r="B1517" s="53" t="s">
        <v>1856</v>
      </c>
      <c r="C1517" s="53">
        <v>5344824</v>
      </c>
      <c r="D1517" s="120">
        <v>17.948717948717899</v>
      </c>
    </row>
    <row r="1518" spans="1:4" ht="15.5" x14ac:dyDescent="0.35">
      <c r="A1518" s="53" t="s">
        <v>113</v>
      </c>
      <c r="B1518" s="53" t="s">
        <v>1858</v>
      </c>
      <c r="C1518" s="53">
        <v>5345022</v>
      </c>
      <c r="D1518" s="120" t="s">
        <v>399</v>
      </c>
    </row>
    <row r="1519" spans="1:4" ht="15.5" x14ac:dyDescent="0.35">
      <c r="A1519" s="53" t="s">
        <v>113</v>
      </c>
      <c r="B1519" s="53" t="s">
        <v>1860</v>
      </c>
      <c r="C1519" s="53">
        <v>5345227</v>
      </c>
      <c r="D1519" s="120">
        <v>16.348195329087002</v>
      </c>
    </row>
    <row r="1520" spans="1:4" ht="15.5" x14ac:dyDescent="0.35">
      <c r="A1520" s="53" t="s">
        <v>113</v>
      </c>
      <c r="B1520" s="53" t="s">
        <v>1861</v>
      </c>
      <c r="C1520" s="53">
        <v>5345324</v>
      </c>
      <c r="D1520" s="120">
        <v>21.2765957446809</v>
      </c>
    </row>
    <row r="1521" spans="1:4" ht="15.5" x14ac:dyDescent="0.35">
      <c r="A1521" s="53" t="s">
        <v>113</v>
      </c>
      <c r="B1521" s="53" t="s">
        <v>1862</v>
      </c>
      <c r="C1521" s="53">
        <v>5345421</v>
      </c>
      <c r="D1521" s="120" t="s">
        <v>399</v>
      </c>
    </row>
    <row r="1522" spans="1:4" ht="15.5" x14ac:dyDescent="0.35">
      <c r="A1522" s="53" t="s">
        <v>113</v>
      </c>
      <c r="B1522" s="53" t="s">
        <v>1863</v>
      </c>
      <c r="C1522" s="53">
        <v>5345529</v>
      </c>
      <c r="D1522" s="120" t="s">
        <v>399</v>
      </c>
    </row>
    <row r="1523" spans="1:4" ht="15.5" x14ac:dyDescent="0.35">
      <c r="A1523" s="53" t="s">
        <v>113</v>
      </c>
      <c r="B1523" s="53" t="s">
        <v>1866</v>
      </c>
      <c r="C1523" s="53">
        <v>5345626</v>
      </c>
      <c r="D1523" s="120">
        <v>14.8648648648649</v>
      </c>
    </row>
    <row r="1524" spans="1:4" ht="15.5" x14ac:dyDescent="0.35">
      <c r="A1524" s="53" t="s">
        <v>113</v>
      </c>
      <c r="B1524" s="53" t="s">
        <v>1867</v>
      </c>
      <c r="C1524" s="53">
        <v>5345723</v>
      </c>
      <c r="D1524" s="120">
        <v>15</v>
      </c>
    </row>
    <row r="1525" spans="1:4" ht="15.5" x14ac:dyDescent="0.35">
      <c r="A1525" s="53" t="s">
        <v>113</v>
      </c>
      <c r="B1525" s="53" t="s">
        <v>1868</v>
      </c>
      <c r="C1525" s="53">
        <v>5345928</v>
      </c>
      <c r="D1525" s="120">
        <v>22.0472440944882</v>
      </c>
    </row>
    <row r="1526" spans="1:4" ht="15.5" x14ac:dyDescent="0.35">
      <c r="A1526" s="53" t="s">
        <v>113</v>
      </c>
      <c r="B1526" s="53" t="s">
        <v>1869</v>
      </c>
      <c r="C1526" s="53">
        <v>5346029</v>
      </c>
      <c r="D1526" s="120">
        <v>15.695067264574</v>
      </c>
    </row>
    <row r="1527" spans="1:4" ht="15.5" x14ac:dyDescent="0.35">
      <c r="A1527" s="53" t="s">
        <v>113</v>
      </c>
      <c r="B1527" s="53" t="s">
        <v>1871</v>
      </c>
      <c r="C1527" s="53">
        <v>5346223</v>
      </c>
      <c r="D1527" s="120">
        <v>13.0434782608696</v>
      </c>
    </row>
    <row r="1528" spans="1:4" ht="15.5" x14ac:dyDescent="0.35">
      <c r="A1528" s="53" t="s">
        <v>113</v>
      </c>
      <c r="B1528" s="53" t="s">
        <v>1872</v>
      </c>
      <c r="C1528" s="53">
        <v>5346320</v>
      </c>
      <c r="D1528" s="120">
        <v>16.9491525423729</v>
      </c>
    </row>
    <row r="1529" spans="1:4" ht="15.5" x14ac:dyDescent="0.35">
      <c r="A1529" s="53" t="s">
        <v>113</v>
      </c>
      <c r="B1529" s="53" t="s">
        <v>1841</v>
      </c>
      <c r="C1529" s="53">
        <v>5346827</v>
      </c>
      <c r="D1529" s="120">
        <v>17.435897435897399</v>
      </c>
    </row>
    <row r="1530" spans="1:4" ht="15.5" x14ac:dyDescent="0.35">
      <c r="A1530" s="53" t="s">
        <v>113</v>
      </c>
      <c r="B1530" s="53" t="s">
        <v>1850</v>
      </c>
      <c r="C1530" s="53">
        <v>5346924</v>
      </c>
      <c r="D1530" s="120">
        <v>42.857142857142897</v>
      </c>
    </row>
    <row r="1531" spans="1:4" ht="15.5" x14ac:dyDescent="0.35">
      <c r="A1531" s="53" t="s">
        <v>113</v>
      </c>
      <c r="B1531" s="53" t="s">
        <v>1859</v>
      </c>
      <c r="C1531" s="53">
        <v>5347025</v>
      </c>
      <c r="D1531" s="120">
        <v>13.1868131868132</v>
      </c>
    </row>
    <row r="1532" spans="1:4" ht="15.5" x14ac:dyDescent="0.35">
      <c r="A1532" s="53" t="s">
        <v>113</v>
      </c>
      <c r="B1532" s="53" t="s">
        <v>623</v>
      </c>
      <c r="C1532" s="53">
        <v>5347122</v>
      </c>
      <c r="D1532" s="120">
        <v>40.086206896551701</v>
      </c>
    </row>
    <row r="1533" spans="1:4" ht="15.5" x14ac:dyDescent="0.35">
      <c r="A1533" s="53" t="s">
        <v>113</v>
      </c>
      <c r="B1533" s="53" t="s">
        <v>1874</v>
      </c>
      <c r="C1533" s="53">
        <v>5347424</v>
      </c>
      <c r="D1533" s="120">
        <v>13.5204081632653</v>
      </c>
    </row>
    <row r="1534" spans="1:4" ht="15.5" x14ac:dyDescent="0.35">
      <c r="A1534" s="53" t="s">
        <v>113</v>
      </c>
      <c r="B1534" s="53" t="s">
        <v>944</v>
      </c>
      <c r="C1534" s="53">
        <v>5347521</v>
      </c>
      <c r="D1534" s="120">
        <v>32.512315270936</v>
      </c>
    </row>
    <row r="1535" spans="1:4" ht="15.5" x14ac:dyDescent="0.35">
      <c r="A1535" s="53" t="s">
        <v>113</v>
      </c>
      <c r="B1535" s="53" t="s">
        <v>1885</v>
      </c>
      <c r="C1535" s="53">
        <v>5347726</v>
      </c>
      <c r="D1535" s="120">
        <v>41.558441558441601</v>
      </c>
    </row>
    <row r="1536" spans="1:4" ht="15.5" x14ac:dyDescent="0.35">
      <c r="A1536" s="53" t="s">
        <v>113</v>
      </c>
      <c r="B1536" s="53" t="s">
        <v>1888</v>
      </c>
      <c r="C1536" s="53">
        <v>5347823</v>
      </c>
      <c r="D1536" s="120">
        <v>28.042328042327998</v>
      </c>
    </row>
    <row r="1537" spans="1:4" ht="15.5" x14ac:dyDescent="0.35">
      <c r="A1537" s="53" t="s">
        <v>113</v>
      </c>
      <c r="B1537" s="53" t="s">
        <v>1889</v>
      </c>
      <c r="C1537" s="53">
        <v>5347920</v>
      </c>
      <c r="D1537" s="120">
        <v>12.383900928792601</v>
      </c>
    </row>
    <row r="1538" spans="1:4" ht="15.5" x14ac:dyDescent="0.35">
      <c r="A1538" s="53" t="s">
        <v>113</v>
      </c>
      <c r="B1538" s="53" t="s">
        <v>1875</v>
      </c>
      <c r="C1538" s="53">
        <v>5348021</v>
      </c>
      <c r="D1538" s="120">
        <v>20.161290322580601</v>
      </c>
    </row>
    <row r="1539" spans="1:4" ht="15.5" x14ac:dyDescent="0.35">
      <c r="A1539" s="53" t="s">
        <v>113</v>
      </c>
      <c r="B1539" s="53" t="s">
        <v>1877</v>
      </c>
      <c r="C1539" s="53">
        <v>5348129</v>
      </c>
      <c r="D1539" s="120">
        <v>15.966386554621799</v>
      </c>
    </row>
    <row r="1540" spans="1:4" ht="15.5" x14ac:dyDescent="0.35">
      <c r="A1540" s="53" t="s">
        <v>113</v>
      </c>
      <c r="B1540" s="53" t="s">
        <v>1878</v>
      </c>
      <c r="C1540" s="53">
        <v>5348226</v>
      </c>
      <c r="D1540" s="120">
        <v>34.763948497854102</v>
      </c>
    </row>
    <row r="1541" spans="1:4" ht="15.5" x14ac:dyDescent="0.35">
      <c r="A1541" s="53" t="s">
        <v>113</v>
      </c>
      <c r="B1541" s="53" t="s">
        <v>1881</v>
      </c>
      <c r="C1541" s="53">
        <v>5348420</v>
      </c>
      <c r="D1541" s="120" t="s">
        <v>399</v>
      </c>
    </row>
    <row r="1542" spans="1:4" ht="15.5" x14ac:dyDescent="0.35">
      <c r="A1542" s="53" t="s">
        <v>113</v>
      </c>
      <c r="B1542" s="53" t="s">
        <v>1884</v>
      </c>
      <c r="C1542" s="53">
        <v>5348625</v>
      </c>
      <c r="D1542" s="120">
        <v>7.9646017699114999</v>
      </c>
    </row>
    <row r="1543" spans="1:4" ht="15.5" x14ac:dyDescent="0.35">
      <c r="A1543" s="53" t="s">
        <v>113</v>
      </c>
      <c r="B1543" s="53" t="s">
        <v>1879</v>
      </c>
      <c r="C1543" s="53">
        <v>5348722</v>
      </c>
      <c r="D1543" s="120">
        <v>17.619047619047599</v>
      </c>
    </row>
    <row r="1544" spans="1:4" ht="15.5" x14ac:dyDescent="0.35">
      <c r="A1544" s="53" t="s">
        <v>113</v>
      </c>
      <c r="B1544" s="53" t="s">
        <v>1701</v>
      </c>
      <c r="C1544" s="53">
        <v>5348927</v>
      </c>
      <c r="D1544" s="120">
        <v>17.1171171171171</v>
      </c>
    </row>
    <row r="1545" spans="1:4" ht="15.5" x14ac:dyDescent="0.35">
      <c r="A1545" s="53" t="s">
        <v>113</v>
      </c>
      <c r="B1545" s="53" t="s">
        <v>1865</v>
      </c>
      <c r="C1545" s="53">
        <v>5349729</v>
      </c>
      <c r="D1545" s="120">
        <v>18.918918918918902</v>
      </c>
    </row>
    <row r="1546" spans="1:4" ht="15.5" x14ac:dyDescent="0.35">
      <c r="A1546" s="53" t="s">
        <v>113</v>
      </c>
      <c r="B1546" s="53" t="s">
        <v>1835</v>
      </c>
      <c r="C1546" s="53">
        <v>5349834</v>
      </c>
      <c r="D1546" s="120">
        <v>28.488372093023301</v>
      </c>
    </row>
    <row r="1547" spans="1:4" ht="15.5" x14ac:dyDescent="0.35">
      <c r="A1547" s="53" t="s">
        <v>113</v>
      </c>
      <c r="B1547" s="53" t="s">
        <v>1887</v>
      </c>
      <c r="C1547" s="53">
        <v>5350034</v>
      </c>
      <c r="D1547" s="120">
        <v>16.186252771618602</v>
      </c>
    </row>
    <row r="1548" spans="1:4" ht="15.5" x14ac:dyDescent="0.35">
      <c r="A1548" s="53" t="s">
        <v>113</v>
      </c>
      <c r="B1548" s="53" t="s">
        <v>1840</v>
      </c>
      <c r="C1548" s="53">
        <v>5350220</v>
      </c>
      <c r="D1548" s="120">
        <v>29.545454545454501</v>
      </c>
    </row>
    <row r="1549" spans="1:4" ht="15.5" x14ac:dyDescent="0.35">
      <c r="A1549" s="53" t="s">
        <v>113</v>
      </c>
      <c r="B1549" s="53" t="s">
        <v>1883</v>
      </c>
      <c r="C1549" s="53">
        <v>5350239</v>
      </c>
      <c r="D1549" s="120">
        <v>27.9909706546275</v>
      </c>
    </row>
    <row r="1550" spans="1:4" ht="15.5" x14ac:dyDescent="0.35">
      <c r="A1550" s="53" t="s">
        <v>113</v>
      </c>
      <c r="B1550" s="53" t="s">
        <v>1876</v>
      </c>
      <c r="C1550" s="53">
        <v>5351332</v>
      </c>
      <c r="D1550" s="120">
        <v>31.343283582089601</v>
      </c>
    </row>
    <row r="1551" spans="1:4" ht="15.5" x14ac:dyDescent="0.35">
      <c r="A1551" s="53" t="s">
        <v>113</v>
      </c>
      <c r="B1551" s="53" t="s">
        <v>1828</v>
      </c>
      <c r="C1551" s="53">
        <v>5352223</v>
      </c>
      <c r="D1551" s="120">
        <v>25.531914893617</v>
      </c>
    </row>
    <row r="1552" spans="1:4" ht="15.5" x14ac:dyDescent="0.35">
      <c r="A1552" s="53" t="s">
        <v>113</v>
      </c>
      <c r="B1552" s="53" t="s">
        <v>1857</v>
      </c>
      <c r="C1552" s="53">
        <v>5359627</v>
      </c>
      <c r="D1552" s="120" t="s">
        <v>399</v>
      </c>
    </row>
    <row r="1553" spans="1:4" ht="15.5" x14ac:dyDescent="0.35">
      <c r="A1553" s="53" t="s">
        <v>114</v>
      </c>
      <c r="B1553" s="53" t="s">
        <v>1900</v>
      </c>
      <c r="C1553" s="53">
        <v>1005375</v>
      </c>
      <c r="D1553" s="120">
        <v>8.0991735537190106</v>
      </c>
    </row>
    <row r="1554" spans="1:4" ht="15.5" x14ac:dyDescent="0.35">
      <c r="A1554" s="53" t="s">
        <v>114</v>
      </c>
      <c r="B1554" s="53" t="s">
        <v>1904</v>
      </c>
      <c r="C1554" s="53">
        <v>8620024</v>
      </c>
      <c r="D1554" s="120">
        <v>39.5833333333333</v>
      </c>
    </row>
    <row r="1555" spans="1:4" ht="15.5" x14ac:dyDescent="0.35">
      <c r="A1555" s="53" t="s">
        <v>114</v>
      </c>
      <c r="B1555" s="53" t="s">
        <v>1895</v>
      </c>
      <c r="C1555" s="53">
        <v>8621527</v>
      </c>
      <c r="D1555" s="120">
        <v>8.4210526315789505</v>
      </c>
    </row>
    <row r="1556" spans="1:4" ht="15.5" x14ac:dyDescent="0.35">
      <c r="A1556" s="53" t="s">
        <v>114</v>
      </c>
      <c r="B1556" s="53" t="s">
        <v>1897</v>
      </c>
      <c r="C1556" s="53">
        <v>8621624</v>
      </c>
      <c r="D1556" s="120">
        <v>10.2678571428571</v>
      </c>
    </row>
    <row r="1557" spans="1:4" ht="15.5" x14ac:dyDescent="0.35">
      <c r="A1557" s="53" t="s">
        <v>114</v>
      </c>
      <c r="B1557" s="53" t="s">
        <v>1927</v>
      </c>
      <c r="C1557" s="53">
        <v>8621721</v>
      </c>
      <c r="D1557" s="120">
        <v>15.249266862170099</v>
      </c>
    </row>
    <row r="1558" spans="1:4" ht="15.5" x14ac:dyDescent="0.35">
      <c r="A1558" s="53" t="s">
        <v>114</v>
      </c>
      <c r="B1558" s="53" t="s">
        <v>1893</v>
      </c>
      <c r="C1558" s="53">
        <v>8621829</v>
      </c>
      <c r="D1558" s="120">
        <v>15.315315315315299</v>
      </c>
    </row>
    <row r="1559" spans="1:4" ht="15.5" x14ac:dyDescent="0.35">
      <c r="A1559" s="53" t="s">
        <v>114</v>
      </c>
      <c r="B1559" s="53" t="s">
        <v>1923</v>
      </c>
      <c r="C1559" s="53">
        <v>8621926</v>
      </c>
      <c r="D1559" s="120">
        <v>14.3410852713178</v>
      </c>
    </row>
    <row r="1560" spans="1:4" ht="15.5" x14ac:dyDescent="0.35">
      <c r="A1560" s="53" t="s">
        <v>114</v>
      </c>
      <c r="B1560" s="53" t="s">
        <v>1918</v>
      </c>
      <c r="C1560" s="53">
        <v>8622027</v>
      </c>
      <c r="D1560" s="120">
        <v>17.4698795180723</v>
      </c>
    </row>
    <row r="1561" spans="1:4" ht="15.5" x14ac:dyDescent="0.35">
      <c r="A1561" s="53" t="s">
        <v>114</v>
      </c>
      <c r="B1561" s="53" t="s">
        <v>1902</v>
      </c>
      <c r="C1561" s="53">
        <v>8622124</v>
      </c>
      <c r="D1561" s="120">
        <v>27.797833935018101</v>
      </c>
    </row>
    <row r="1562" spans="1:4" ht="15.5" x14ac:dyDescent="0.35">
      <c r="A1562" s="53" t="s">
        <v>114</v>
      </c>
      <c r="B1562" s="53" t="s">
        <v>1906</v>
      </c>
      <c r="C1562" s="53">
        <v>8622221</v>
      </c>
      <c r="D1562" s="120">
        <v>8.1936685288640607</v>
      </c>
    </row>
    <row r="1563" spans="1:4" ht="15.5" x14ac:dyDescent="0.35">
      <c r="A1563" s="53" t="s">
        <v>114</v>
      </c>
      <c r="B1563" s="53" t="s">
        <v>1920</v>
      </c>
      <c r="C1563" s="53">
        <v>8622329</v>
      </c>
      <c r="D1563" s="120">
        <v>17.3469387755102</v>
      </c>
    </row>
    <row r="1564" spans="1:4" ht="15.5" x14ac:dyDescent="0.35">
      <c r="A1564" s="53" t="s">
        <v>114</v>
      </c>
      <c r="B1564" s="53" t="s">
        <v>1907</v>
      </c>
      <c r="C1564" s="53">
        <v>8622426</v>
      </c>
      <c r="D1564" s="120">
        <v>12.7118644067797</v>
      </c>
    </row>
    <row r="1565" spans="1:4" ht="15.5" x14ac:dyDescent="0.35">
      <c r="A1565" s="53" t="s">
        <v>114</v>
      </c>
      <c r="B1565" s="53" t="s">
        <v>1908</v>
      </c>
      <c r="C1565" s="53">
        <v>8622523</v>
      </c>
      <c r="D1565" s="120">
        <v>5.3846153846153904</v>
      </c>
    </row>
    <row r="1566" spans="1:4" ht="15.5" x14ac:dyDescent="0.35">
      <c r="A1566" s="53" t="s">
        <v>114</v>
      </c>
      <c r="B1566" s="53" t="s">
        <v>1892</v>
      </c>
      <c r="C1566" s="53">
        <v>8622620</v>
      </c>
      <c r="D1566" s="120">
        <v>26.470588235294102</v>
      </c>
    </row>
    <row r="1567" spans="1:4" ht="15.5" x14ac:dyDescent="0.35">
      <c r="A1567" s="53" t="s">
        <v>114</v>
      </c>
      <c r="B1567" s="53" t="s">
        <v>1899</v>
      </c>
      <c r="C1567" s="53">
        <v>8622728</v>
      </c>
      <c r="D1567" s="120">
        <v>37.007874015748001</v>
      </c>
    </row>
    <row r="1568" spans="1:4" ht="15.5" x14ac:dyDescent="0.35">
      <c r="A1568" s="53" t="s">
        <v>114</v>
      </c>
      <c r="B1568" s="53" t="s">
        <v>1695</v>
      </c>
      <c r="C1568" s="53">
        <v>8622922</v>
      </c>
      <c r="D1568" s="120">
        <v>27.692307692307701</v>
      </c>
    </row>
    <row r="1569" spans="1:4" ht="15.5" x14ac:dyDescent="0.35">
      <c r="A1569" s="53" t="s">
        <v>114</v>
      </c>
      <c r="B1569" s="53" t="s">
        <v>1776</v>
      </c>
      <c r="C1569" s="53">
        <v>8623023</v>
      </c>
      <c r="D1569" s="120">
        <v>43.478260869565197</v>
      </c>
    </row>
    <row r="1570" spans="1:4" ht="15.5" x14ac:dyDescent="0.35">
      <c r="A1570" s="53" t="s">
        <v>114</v>
      </c>
      <c r="B1570" s="53" t="s">
        <v>1126</v>
      </c>
      <c r="C1570" s="53">
        <v>8623120</v>
      </c>
      <c r="D1570" s="120">
        <v>29.1891891891892</v>
      </c>
    </row>
    <row r="1571" spans="1:4" ht="15.5" x14ac:dyDescent="0.35">
      <c r="A1571" s="53" t="s">
        <v>114</v>
      </c>
      <c r="B1571" s="53" t="s">
        <v>1909</v>
      </c>
      <c r="C1571" s="53">
        <v>8623228</v>
      </c>
      <c r="D1571" s="120">
        <v>19.354838709677399</v>
      </c>
    </row>
    <row r="1572" spans="1:4" ht="15.5" x14ac:dyDescent="0.35">
      <c r="A1572" s="53" t="s">
        <v>114</v>
      </c>
      <c r="B1572" s="53" t="s">
        <v>648</v>
      </c>
      <c r="C1572" s="53">
        <v>8623325</v>
      </c>
      <c r="D1572" s="120">
        <v>36.641221374045799</v>
      </c>
    </row>
    <row r="1573" spans="1:4" ht="15.5" x14ac:dyDescent="0.35">
      <c r="A1573" s="53" t="s">
        <v>114</v>
      </c>
      <c r="B1573" s="53" t="s">
        <v>1901</v>
      </c>
      <c r="C1573" s="53">
        <v>8623422</v>
      </c>
      <c r="D1573" s="120">
        <v>22.9437229437229</v>
      </c>
    </row>
    <row r="1574" spans="1:4" ht="15.5" x14ac:dyDescent="0.35">
      <c r="A1574" s="53" t="s">
        <v>114</v>
      </c>
      <c r="B1574" s="53" t="s">
        <v>1916</v>
      </c>
      <c r="C1574" s="53">
        <v>8623724</v>
      </c>
      <c r="D1574" s="120">
        <v>24.7967479674797</v>
      </c>
    </row>
    <row r="1575" spans="1:4" ht="15.5" x14ac:dyDescent="0.35">
      <c r="A1575" s="53" t="s">
        <v>114</v>
      </c>
      <c r="B1575" s="53" t="s">
        <v>1914</v>
      </c>
      <c r="C1575" s="53">
        <v>8623929</v>
      </c>
      <c r="D1575" s="120">
        <v>12.8712871287129</v>
      </c>
    </row>
    <row r="1576" spans="1:4" ht="15.5" x14ac:dyDescent="0.35">
      <c r="A1576" s="53" t="s">
        <v>114</v>
      </c>
      <c r="B1576" s="53" t="s">
        <v>1896</v>
      </c>
      <c r="C1576" s="53">
        <v>8624526</v>
      </c>
      <c r="D1576" s="120">
        <v>33.809523809523803</v>
      </c>
    </row>
    <row r="1577" spans="1:4" ht="15.5" x14ac:dyDescent="0.35">
      <c r="A1577" s="53" t="s">
        <v>114</v>
      </c>
      <c r="B1577" s="53" t="s">
        <v>1898</v>
      </c>
      <c r="C1577" s="53">
        <v>8624623</v>
      </c>
      <c r="D1577" s="120">
        <v>16.764705882352899</v>
      </c>
    </row>
    <row r="1578" spans="1:4" ht="15.5" x14ac:dyDescent="0.35">
      <c r="A1578" s="53" t="s">
        <v>114</v>
      </c>
      <c r="B1578" s="53" t="s">
        <v>1905</v>
      </c>
      <c r="C1578" s="53">
        <v>8624925</v>
      </c>
      <c r="D1578" s="120">
        <v>25.847457627118601</v>
      </c>
    </row>
    <row r="1579" spans="1:4" ht="15.5" x14ac:dyDescent="0.35">
      <c r="A1579" s="53" t="s">
        <v>114</v>
      </c>
      <c r="B1579" s="53" t="s">
        <v>1903</v>
      </c>
      <c r="C1579" s="53">
        <v>8625026</v>
      </c>
      <c r="D1579" s="120">
        <v>37.037037037037003</v>
      </c>
    </row>
    <row r="1580" spans="1:4" ht="15.5" x14ac:dyDescent="0.35">
      <c r="A1580" s="53" t="s">
        <v>114</v>
      </c>
      <c r="B1580" s="53" t="s">
        <v>1912</v>
      </c>
      <c r="C1580" s="53">
        <v>8625123</v>
      </c>
      <c r="D1580" s="120">
        <v>30.7958477508651</v>
      </c>
    </row>
    <row r="1581" spans="1:4" ht="15.5" x14ac:dyDescent="0.35">
      <c r="A1581" s="53" t="s">
        <v>114</v>
      </c>
      <c r="B1581" s="53" t="s">
        <v>1913</v>
      </c>
      <c r="C1581" s="53">
        <v>8625220</v>
      </c>
      <c r="D1581" s="120">
        <v>16.538461538461501</v>
      </c>
    </row>
    <row r="1582" spans="1:4" ht="15.5" x14ac:dyDescent="0.35">
      <c r="A1582" s="53" t="s">
        <v>114</v>
      </c>
      <c r="B1582" s="53" t="s">
        <v>1915</v>
      </c>
      <c r="C1582" s="53">
        <v>8625425</v>
      </c>
      <c r="D1582" s="120">
        <v>40</v>
      </c>
    </row>
    <row r="1583" spans="1:4" ht="15.5" x14ac:dyDescent="0.35">
      <c r="A1583" s="53" t="s">
        <v>114</v>
      </c>
      <c r="B1583" s="53" t="s">
        <v>1917</v>
      </c>
      <c r="C1583" s="53">
        <v>8625522</v>
      </c>
      <c r="D1583" s="120">
        <v>10.969387755102</v>
      </c>
    </row>
    <row r="1584" spans="1:4" ht="15.5" x14ac:dyDescent="0.35">
      <c r="A1584" s="53" t="s">
        <v>114</v>
      </c>
      <c r="B1584" s="53" t="s">
        <v>1359</v>
      </c>
      <c r="C1584" s="53">
        <v>8625727</v>
      </c>
      <c r="D1584" s="120">
        <v>26.2008733624454</v>
      </c>
    </row>
    <row r="1585" spans="1:4" ht="15.5" x14ac:dyDescent="0.35">
      <c r="A1585" s="53" t="s">
        <v>114</v>
      </c>
      <c r="B1585" s="53" t="s">
        <v>1360</v>
      </c>
      <c r="C1585" s="53">
        <v>8625824</v>
      </c>
      <c r="D1585" s="120">
        <v>29.698375870069601</v>
      </c>
    </row>
    <row r="1586" spans="1:4" ht="15.5" x14ac:dyDescent="0.35">
      <c r="A1586" s="53" t="s">
        <v>114</v>
      </c>
      <c r="B1586" s="53" t="s">
        <v>1919</v>
      </c>
      <c r="C1586" s="53">
        <v>8625921</v>
      </c>
      <c r="D1586" s="120">
        <v>21.965317919075101</v>
      </c>
    </row>
    <row r="1587" spans="1:4" ht="15.5" x14ac:dyDescent="0.35">
      <c r="A1587" s="53" t="s">
        <v>114</v>
      </c>
      <c r="B1587" s="53" t="s">
        <v>1374</v>
      </c>
      <c r="C1587" s="53">
        <v>8626022</v>
      </c>
      <c r="D1587" s="120">
        <v>21.864951768488702</v>
      </c>
    </row>
    <row r="1588" spans="1:4" ht="15.5" x14ac:dyDescent="0.35">
      <c r="A1588" s="53" t="s">
        <v>114</v>
      </c>
      <c r="B1588" s="53" t="s">
        <v>1924</v>
      </c>
      <c r="C1588" s="53">
        <v>8626227</v>
      </c>
      <c r="D1588" s="120">
        <v>29.015544041450799</v>
      </c>
    </row>
    <row r="1589" spans="1:4" ht="15.5" x14ac:dyDescent="0.35">
      <c r="A1589" s="53" t="s">
        <v>114</v>
      </c>
      <c r="B1589" s="53" t="s">
        <v>1699</v>
      </c>
      <c r="C1589" s="53">
        <v>8626324</v>
      </c>
      <c r="D1589" s="120">
        <v>33.043478260869598</v>
      </c>
    </row>
    <row r="1590" spans="1:4" ht="15.5" x14ac:dyDescent="0.35">
      <c r="A1590" s="53" t="s">
        <v>114</v>
      </c>
      <c r="B1590" s="53" t="s">
        <v>1926</v>
      </c>
      <c r="C1590" s="53">
        <v>8626626</v>
      </c>
      <c r="D1590" s="120">
        <v>20.8020050125313</v>
      </c>
    </row>
    <row r="1591" spans="1:4" ht="15.5" x14ac:dyDescent="0.35">
      <c r="A1591" s="53" t="s">
        <v>114</v>
      </c>
      <c r="B1591" s="53" t="s">
        <v>1928</v>
      </c>
      <c r="C1591" s="53">
        <v>8626723</v>
      </c>
      <c r="D1591" s="120">
        <v>31.519274376417201</v>
      </c>
    </row>
    <row r="1592" spans="1:4" ht="15.5" x14ac:dyDescent="0.35">
      <c r="A1592" s="53" t="s">
        <v>114</v>
      </c>
      <c r="B1592" s="53" t="s">
        <v>1929</v>
      </c>
      <c r="C1592" s="53">
        <v>8626820</v>
      </c>
      <c r="D1592" s="120">
        <v>30.898876404494398</v>
      </c>
    </row>
    <row r="1593" spans="1:4" ht="15.5" x14ac:dyDescent="0.35">
      <c r="A1593" s="53" t="s">
        <v>114</v>
      </c>
      <c r="B1593" s="53" t="s">
        <v>1891</v>
      </c>
      <c r="C1593" s="53">
        <v>8626928</v>
      </c>
      <c r="D1593" s="120">
        <v>26.470588235294102</v>
      </c>
    </row>
    <row r="1594" spans="1:4" ht="15.5" x14ac:dyDescent="0.35">
      <c r="A1594" s="53" t="s">
        <v>114</v>
      </c>
      <c r="B1594" s="53" t="s">
        <v>1910</v>
      </c>
      <c r="C1594" s="53">
        <v>8627029</v>
      </c>
      <c r="D1594" s="120">
        <v>28.842105263157901</v>
      </c>
    </row>
    <row r="1595" spans="1:4" ht="15.5" x14ac:dyDescent="0.35">
      <c r="A1595" s="53" t="s">
        <v>114</v>
      </c>
      <c r="B1595" s="53" t="s">
        <v>1759</v>
      </c>
      <c r="C1595" s="53">
        <v>8627223</v>
      </c>
      <c r="D1595" s="120">
        <v>21.5130023640662</v>
      </c>
    </row>
    <row r="1596" spans="1:4" ht="15.5" x14ac:dyDescent="0.35">
      <c r="A1596" s="53" t="s">
        <v>114</v>
      </c>
      <c r="B1596" s="53" t="s">
        <v>1922</v>
      </c>
      <c r="C1596" s="53">
        <v>8627320</v>
      </c>
      <c r="D1596" s="120">
        <v>22.866894197952199</v>
      </c>
    </row>
    <row r="1597" spans="1:4" ht="15.5" x14ac:dyDescent="0.35">
      <c r="A1597" s="53" t="s">
        <v>114</v>
      </c>
      <c r="B1597" s="53" t="s">
        <v>1925</v>
      </c>
      <c r="C1597" s="53">
        <v>8627428</v>
      </c>
      <c r="D1597" s="120">
        <v>16.875</v>
      </c>
    </row>
    <row r="1598" spans="1:4" ht="15.5" x14ac:dyDescent="0.35">
      <c r="A1598" s="53" t="s">
        <v>114</v>
      </c>
      <c r="B1598" s="53" t="s">
        <v>1921</v>
      </c>
      <c r="C1598" s="53">
        <v>8629722</v>
      </c>
      <c r="D1598" s="120">
        <v>26.881720430107499</v>
      </c>
    </row>
    <row r="1599" spans="1:4" ht="15.5" x14ac:dyDescent="0.35">
      <c r="A1599" s="53" t="s">
        <v>114</v>
      </c>
      <c r="B1599" s="53" t="s">
        <v>1697</v>
      </c>
      <c r="C1599" s="53">
        <v>8632421</v>
      </c>
      <c r="D1599" s="120">
        <v>11.2403100775194</v>
      </c>
    </row>
    <row r="1600" spans="1:4" ht="15.5" x14ac:dyDescent="0.35">
      <c r="A1600" s="53" t="s">
        <v>114</v>
      </c>
      <c r="B1600" s="53" t="s">
        <v>1894</v>
      </c>
      <c r="C1600" s="53">
        <v>8633223</v>
      </c>
      <c r="D1600" s="120">
        <v>14.4230769230769</v>
      </c>
    </row>
    <row r="1601" spans="1:4" ht="15.5" x14ac:dyDescent="0.35">
      <c r="A1601" s="53" t="s">
        <v>114</v>
      </c>
      <c r="B1601" s="53" t="s">
        <v>1350</v>
      </c>
      <c r="C1601" s="53">
        <v>8633525</v>
      </c>
      <c r="D1601" s="120">
        <v>11.510791366906499</v>
      </c>
    </row>
    <row r="1602" spans="1:4" ht="15.5" x14ac:dyDescent="0.35">
      <c r="A1602" s="53" t="s">
        <v>114</v>
      </c>
      <c r="B1602" s="53" t="s">
        <v>1911</v>
      </c>
      <c r="C1602" s="53">
        <v>8643121</v>
      </c>
      <c r="D1602" s="120">
        <v>11.3924050632911</v>
      </c>
    </row>
    <row r="1603" spans="1:4" ht="15.5" x14ac:dyDescent="0.35">
      <c r="A1603" s="53" t="s">
        <v>115</v>
      </c>
      <c r="B1603" s="53" t="s">
        <v>1935</v>
      </c>
      <c r="C1603" s="53">
        <v>5600227</v>
      </c>
      <c r="D1603" s="120" t="s">
        <v>399</v>
      </c>
    </row>
    <row r="1604" spans="1:4" ht="15.5" x14ac:dyDescent="0.35">
      <c r="A1604" s="53" t="s">
        <v>115</v>
      </c>
      <c r="B1604" s="53" t="s">
        <v>1973</v>
      </c>
      <c r="C1604" s="53">
        <v>5600421</v>
      </c>
      <c r="D1604" s="120">
        <v>14.611872146118699</v>
      </c>
    </row>
    <row r="1605" spans="1:4" ht="15.5" x14ac:dyDescent="0.35">
      <c r="A1605" s="53" t="s">
        <v>115</v>
      </c>
      <c r="B1605" s="53" t="s">
        <v>1956</v>
      </c>
      <c r="C1605" s="53">
        <v>5600529</v>
      </c>
      <c r="D1605" s="120">
        <v>13.569321533923301</v>
      </c>
    </row>
    <row r="1606" spans="1:4" ht="15.5" x14ac:dyDescent="0.35">
      <c r="A1606" s="53" t="s">
        <v>115</v>
      </c>
      <c r="B1606" s="53" t="s">
        <v>1965</v>
      </c>
      <c r="C1606" s="53">
        <v>5600928</v>
      </c>
      <c r="D1606" s="120">
        <v>16.901408450704199</v>
      </c>
    </row>
    <row r="1607" spans="1:4" ht="15.5" x14ac:dyDescent="0.35">
      <c r="A1607" s="53" t="s">
        <v>115</v>
      </c>
      <c r="B1607" s="53" t="s">
        <v>1954</v>
      </c>
      <c r="C1607" s="53">
        <v>5601029</v>
      </c>
      <c r="D1607" s="120">
        <v>31.460674157303401</v>
      </c>
    </row>
    <row r="1608" spans="1:4" ht="15.5" x14ac:dyDescent="0.35">
      <c r="A1608" s="53" t="s">
        <v>115</v>
      </c>
      <c r="B1608" s="53" t="s">
        <v>1968</v>
      </c>
      <c r="C1608" s="53">
        <v>5601126</v>
      </c>
      <c r="D1608" s="120">
        <v>10.3960396039604</v>
      </c>
    </row>
    <row r="1609" spans="1:4" ht="15.5" x14ac:dyDescent="0.35">
      <c r="A1609" s="53" t="s">
        <v>115</v>
      </c>
      <c r="B1609" s="53" t="s">
        <v>1977</v>
      </c>
      <c r="C1609" s="53">
        <v>5601622</v>
      </c>
      <c r="D1609" s="120" t="s">
        <v>399</v>
      </c>
    </row>
    <row r="1610" spans="1:4" ht="15.5" x14ac:dyDescent="0.35">
      <c r="A1610" s="53" t="s">
        <v>115</v>
      </c>
      <c r="B1610" s="53" t="s">
        <v>1978</v>
      </c>
      <c r="C1610" s="53">
        <v>5601827</v>
      </c>
      <c r="D1610" s="120">
        <v>10</v>
      </c>
    </row>
    <row r="1611" spans="1:4" ht="15.5" x14ac:dyDescent="0.35">
      <c r="A1611" s="53" t="s">
        <v>115</v>
      </c>
      <c r="B1611" s="53" t="s">
        <v>1951</v>
      </c>
      <c r="C1611" s="53">
        <v>5615127</v>
      </c>
      <c r="D1611" s="120">
        <v>50</v>
      </c>
    </row>
    <row r="1612" spans="1:4" ht="15.5" x14ac:dyDescent="0.35">
      <c r="A1612" s="53" t="s">
        <v>115</v>
      </c>
      <c r="B1612" s="53" t="s">
        <v>1905</v>
      </c>
      <c r="C1612" s="53">
        <v>5615224</v>
      </c>
      <c r="D1612" s="120" t="s">
        <v>399</v>
      </c>
    </row>
    <row r="1613" spans="1:4" ht="15.5" x14ac:dyDescent="0.35">
      <c r="A1613" s="53" t="s">
        <v>115</v>
      </c>
      <c r="B1613" s="53" t="s">
        <v>1975</v>
      </c>
      <c r="C1613" s="53">
        <v>5615321</v>
      </c>
      <c r="D1613" s="120">
        <v>30.882352941176499</v>
      </c>
    </row>
    <row r="1614" spans="1:4" ht="15.5" x14ac:dyDescent="0.35">
      <c r="A1614" s="53" t="s">
        <v>115</v>
      </c>
      <c r="B1614" s="53" t="s">
        <v>1938</v>
      </c>
      <c r="C1614" s="53">
        <v>5616026</v>
      </c>
      <c r="D1614" s="120">
        <v>13.636363636363599</v>
      </c>
    </row>
    <row r="1615" spans="1:4" ht="15.5" x14ac:dyDescent="0.35">
      <c r="A1615" s="53" t="s">
        <v>115</v>
      </c>
      <c r="B1615" s="53" t="s">
        <v>1960</v>
      </c>
      <c r="C1615" s="53">
        <v>5616220</v>
      </c>
      <c r="D1615" s="120">
        <v>7.59493670886076</v>
      </c>
    </row>
    <row r="1616" spans="1:4" ht="15.5" x14ac:dyDescent="0.35">
      <c r="A1616" s="53" t="s">
        <v>115</v>
      </c>
      <c r="B1616" s="53" t="s">
        <v>1940</v>
      </c>
      <c r="C1616" s="53">
        <v>5618126</v>
      </c>
      <c r="D1616" s="120">
        <v>17.0731707317073</v>
      </c>
    </row>
    <row r="1617" spans="1:4" ht="15.5" x14ac:dyDescent="0.35">
      <c r="A1617" s="53" t="s">
        <v>115</v>
      </c>
      <c r="B1617" s="53" t="s">
        <v>1933</v>
      </c>
      <c r="C1617" s="53">
        <v>5618320</v>
      </c>
      <c r="D1617" s="120">
        <v>33.653846153846203</v>
      </c>
    </row>
    <row r="1618" spans="1:4" ht="15.5" x14ac:dyDescent="0.35">
      <c r="A1618" s="53" t="s">
        <v>115</v>
      </c>
      <c r="B1618" s="53" t="s">
        <v>1936</v>
      </c>
      <c r="C1618" s="53">
        <v>5618428</v>
      </c>
      <c r="D1618" s="120">
        <v>24.1206030150754</v>
      </c>
    </row>
    <row r="1619" spans="1:4" ht="15.5" x14ac:dyDescent="0.35">
      <c r="A1619" s="53" t="s">
        <v>115</v>
      </c>
      <c r="B1619" s="53" t="s">
        <v>1972</v>
      </c>
      <c r="C1619" s="53">
        <v>5618622</v>
      </c>
      <c r="D1619" s="120">
        <v>31.25</v>
      </c>
    </row>
    <row r="1620" spans="1:4" ht="15.5" x14ac:dyDescent="0.35">
      <c r="A1620" s="53" t="s">
        <v>115</v>
      </c>
      <c r="B1620" s="53" t="s">
        <v>1952</v>
      </c>
      <c r="C1620" s="53">
        <v>5618827</v>
      </c>
      <c r="D1620" s="120">
        <v>11.4754098360656</v>
      </c>
    </row>
    <row r="1621" spans="1:4" ht="15.5" x14ac:dyDescent="0.35">
      <c r="A1621" s="53" t="s">
        <v>115</v>
      </c>
      <c r="B1621" s="53" t="s">
        <v>1699</v>
      </c>
      <c r="C1621" s="53">
        <v>5618924</v>
      </c>
      <c r="D1621" s="120">
        <v>24.472573839662399</v>
      </c>
    </row>
    <row r="1622" spans="1:4" ht="15.5" x14ac:dyDescent="0.35">
      <c r="A1622" s="53" t="s">
        <v>115</v>
      </c>
      <c r="B1622" s="53" t="s">
        <v>1957</v>
      </c>
      <c r="C1622" s="53">
        <v>5619122</v>
      </c>
      <c r="D1622" s="120" t="s">
        <v>399</v>
      </c>
    </row>
    <row r="1623" spans="1:4" ht="15.5" x14ac:dyDescent="0.35">
      <c r="A1623" s="53" t="s">
        <v>115</v>
      </c>
      <c r="B1623" s="53" t="s">
        <v>1967</v>
      </c>
      <c r="C1623" s="53">
        <v>5619327</v>
      </c>
      <c r="D1623" s="120">
        <v>26.605504587155998</v>
      </c>
    </row>
    <row r="1624" spans="1:4" ht="15.5" x14ac:dyDescent="0.35">
      <c r="A1624" s="53" t="s">
        <v>115</v>
      </c>
      <c r="B1624" s="53" t="s">
        <v>1958</v>
      </c>
      <c r="C1624" s="53">
        <v>5619424</v>
      </c>
      <c r="D1624" s="120">
        <v>18.5654008438819</v>
      </c>
    </row>
    <row r="1625" spans="1:4" ht="15.5" x14ac:dyDescent="0.35">
      <c r="A1625" s="53" t="s">
        <v>115</v>
      </c>
      <c r="B1625" s="53" t="s">
        <v>802</v>
      </c>
      <c r="C1625" s="53">
        <v>5619521</v>
      </c>
      <c r="D1625" s="120" t="s">
        <v>399</v>
      </c>
    </row>
    <row r="1626" spans="1:4" ht="15.5" x14ac:dyDescent="0.35">
      <c r="A1626" s="53" t="s">
        <v>115</v>
      </c>
      <c r="B1626" s="53" t="s">
        <v>1981</v>
      </c>
      <c r="C1626" s="53">
        <v>5619629</v>
      </c>
      <c r="D1626" s="120">
        <v>25</v>
      </c>
    </row>
    <row r="1627" spans="1:4" ht="15.5" x14ac:dyDescent="0.35">
      <c r="A1627" s="53" t="s">
        <v>115</v>
      </c>
      <c r="B1627" s="53" t="s">
        <v>1961</v>
      </c>
      <c r="C1627" s="53">
        <v>5620023</v>
      </c>
      <c r="D1627" s="120">
        <v>14.814814814814801</v>
      </c>
    </row>
    <row r="1628" spans="1:4" ht="15.5" x14ac:dyDescent="0.35">
      <c r="A1628" s="53" t="s">
        <v>115</v>
      </c>
      <c r="B1628" s="53" t="s">
        <v>1962</v>
      </c>
      <c r="C1628" s="53">
        <v>5620120</v>
      </c>
      <c r="D1628" s="120">
        <v>11.343283582089599</v>
      </c>
    </row>
    <row r="1629" spans="1:4" ht="15.5" x14ac:dyDescent="0.35">
      <c r="A1629" s="53" t="s">
        <v>115</v>
      </c>
      <c r="B1629" s="53" t="s">
        <v>1966</v>
      </c>
      <c r="C1629" s="53">
        <v>5620228</v>
      </c>
      <c r="D1629" s="120">
        <v>28.571428571428601</v>
      </c>
    </row>
    <row r="1630" spans="1:4" ht="15.5" x14ac:dyDescent="0.35">
      <c r="A1630" s="53" t="s">
        <v>115</v>
      </c>
      <c r="B1630" s="53" t="s">
        <v>1971</v>
      </c>
      <c r="C1630" s="53">
        <v>5620325</v>
      </c>
      <c r="D1630" s="120">
        <v>8.1632653061224492</v>
      </c>
    </row>
    <row r="1631" spans="1:4" ht="15.5" x14ac:dyDescent="0.35">
      <c r="A1631" s="53" t="s">
        <v>115</v>
      </c>
      <c r="B1631" s="53" t="s">
        <v>1976</v>
      </c>
      <c r="C1631" s="53">
        <v>5620424</v>
      </c>
      <c r="D1631" s="120">
        <v>12.5</v>
      </c>
    </row>
    <row r="1632" spans="1:4" ht="15.5" x14ac:dyDescent="0.35">
      <c r="A1632" s="53" t="s">
        <v>115</v>
      </c>
      <c r="B1632" s="53" t="s">
        <v>1959</v>
      </c>
      <c r="C1632" s="53">
        <v>5620627</v>
      </c>
      <c r="D1632" s="120">
        <v>30.964467005076099</v>
      </c>
    </row>
    <row r="1633" spans="1:4" ht="15.5" x14ac:dyDescent="0.35">
      <c r="A1633" s="53" t="s">
        <v>115</v>
      </c>
      <c r="B1633" s="53" t="s">
        <v>1947</v>
      </c>
      <c r="C1633" s="53">
        <v>5620724</v>
      </c>
      <c r="D1633" s="120">
        <v>16.3398692810458</v>
      </c>
    </row>
    <row r="1634" spans="1:4" ht="15.5" x14ac:dyDescent="0.35">
      <c r="A1634" s="53" t="s">
        <v>115</v>
      </c>
      <c r="B1634" s="53" t="s">
        <v>1931</v>
      </c>
      <c r="C1634" s="53">
        <v>5630029</v>
      </c>
      <c r="D1634" s="120" t="s">
        <v>399</v>
      </c>
    </row>
    <row r="1635" spans="1:4" ht="15.5" x14ac:dyDescent="0.35">
      <c r="A1635" s="53" t="s">
        <v>115</v>
      </c>
      <c r="B1635" s="53" t="s">
        <v>1944</v>
      </c>
      <c r="C1635" s="53">
        <v>5630223</v>
      </c>
      <c r="D1635" s="120">
        <v>15.315315315315299</v>
      </c>
    </row>
    <row r="1636" spans="1:4" ht="15.5" x14ac:dyDescent="0.35">
      <c r="A1636" s="53" t="s">
        <v>115</v>
      </c>
      <c r="B1636" s="53" t="s">
        <v>1949</v>
      </c>
      <c r="C1636" s="53">
        <v>5630320</v>
      </c>
      <c r="D1636" s="120" t="s">
        <v>399</v>
      </c>
    </row>
    <row r="1637" spans="1:4" ht="15.5" x14ac:dyDescent="0.35">
      <c r="A1637" s="53" t="s">
        <v>115</v>
      </c>
      <c r="B1637" s="53" t="s">
        <v>1937</v>
      </c>
      <c r="C1637" s="53">
        <v>5630525</v>
      </c>
      <c r="D1637" s="120">
        <v>40.375586854460103</v>
      </c>
    </row>
    <row r="1638" spans="1:4" ht="15.5" x14ac:dyDescent="0.35">
      <c r="A1638" s="53" t="s">
        <v>115</v>
      </c>
      <c r="B1638" s="53" t="s">
        <v>1945</v>
      </c>
      <c r="C1638" s="53">
        <v>5630622</v>
      </c>
      <c r="D1638" s="120">
        <v>20.420420420420399</v>
      </c>
    </row>
    <row r="1639" spans="1:4" ht="15.5" x14ac:dyDescent="0.35">
      <c r="A1639" s="53" t="s">
        <v>115</v>
      </c>
      <c r="B1639" s="53" t="s">
        <v>813</v>
      </c>
      <c r="C1639" s="53">
        <v>5630924</v>
      </c>
      <c r="D1639" s="120">
        <v>14.957264957265</v>
      </c>
    </row>
    <row r="1640" spans="1:4" ht="15.5" x14ac:dyDescent="0.35">
      <c r="A1640" s="53" t="s">
        <v>115</v>
      </c>
      <c r="B1640" s="53" t="s">
        <v>1980</v>
      </c>
      <c r="C1640" s="53">
        <v>5631025</v>
      </c>
      <c r="D1640" s="120">
        <v>16.742081447963798</v>
      </c>
    </row>
    <row r="1641" spans="1:4" ht="15.5" x14ac:dyDescent="0.35">
      <c r="A1641" s="53" t="s">
        <v>115</v>
      </c>
      <c r="B1641" s="53" t="s">
        <v>1948</v>
      </c>
      <c r="C1641" s="53">
        <v>5631629</v>
      </c>
      <c r="D1641" s="120">
        <v>21.090909090909101</v>
      </c>
    </row>
    <row r="1642" spans="1:4" ht="15.5" x14ac:dyDescent="0.35">
      <c r="A1642" s="53" t="s">
        <v>115</v>
      </c>
      <c r="B1642" s="53" t="s">
        <v>1963</v>
      </c>
      <c r="C1642" s="53">
        <v>5631726</v>
      </c>
      <c r="D1642" s="120">
        <v>9.2592592592592595</v>
      </c>
    </row>
    <row r="1643" spans="1:4" ht="15.5" x14ac:dyDescent="0.35">
      <c r="A1643" s="53" t="s">
        <v>115</v>
      </c>
      <c r="B1643" s="53" t="s">
        <v>1964</v>
      </c>
      <c r="C1643" s="53">
        <v>5631823</v>
      </c>
      <c r="D1643" s="120">
        <v>18.644067796610202</v>
      </c>
    </row>
    <row r="1644" spans="1:4" ht="15.5" x14ac:dyDescent="0.35">
      <c r="A1644" s="53" t="s">
        <v>115</v>
      </c>
      <c r="B1644" s="53" t="s">
        <v>1970</v>
      </c>
      <c r="C1644" s="53">
        <v>5632226</v>
      </c>
      <c r="D1644" s="120" t="s">
        <v>399</v>
      </c>
    </row>
    <row r="1645" spans="1:4" ht="15.5" x14ac:dyDescent="0.35">
      <c r="A1645" s="53" t="s">
        <v>115</v>
      </c>
      <c r="B1645" s="53" t="s">
        <v>1982</v>
      </c>
      <c r="C1645" s="53">
        <v>5632420</v>
      </c>
      <c r="D1645" s="120">
        <v>15.625</v>
      </c>
    </row>
    <row r="1646" spans="1:4" ht="15.5" x14ac:dyDescent="0.35">
      <c r="A1646" s="53" t="s">
        <v>115</v>
      </c>
      <c r="B1646" s="53" t="s">
        <v>1955</v>
      </c>
      <c r="C1646" s="53">
        <v>5632730</v>
      </c>
      <c r="D1646" s="120">
        <v>23.6009732360097</v>
      </c>
    </row>
    <row r="1647" spans="1:4" ht="15.5" x14ac:dyDescent="0.35">
      <c r="A1647" s="53" t="s">
        <v>115</v>
      </c>
      <c r="B1647" s="53" t="s">
        <v>1974</v>
      </c>
      <c r="C1647" s="53">
        <v>5633125</v>
      </c>
      <c r="D1647" s="120">
        <v>17.699115044247801</v>
      </c>
    </row>
    <row r="1648" spans="1:4" ht="15.5" x14ac:dyDescent="0.35">
      <c r="A1648" s="53" t="s">
        <v>115</v>
      </c>
      <c r="B1648" s="53" t="s">
        <v>1934</v>
      </c>
      <c r="C1648" s="53">
        <v>5633222</v>
      </c>
      <c r="D1648" s="120">
        <v>10.7692307692308</v>
      </c>
    </row>
    <row r="1649" spans="1:4" ht="15.5" x14ac:dyDescent="0.35">
      <c r="A1649" s="53" t="s">
        <v>115</v>
      </c>
      <c r="B1649" s="53" t="s">
        <v>1932</v>
      </c>
      <c r="C1649" s="53">
        <v>5645026</v>
      </c>
      <c r="D1649" s="120">
        <v>24.285714285714299</v>
      </c>
    </row>
    <row r="1650" spans="1:4" ht="15.5" x14ac:dyDescent="0.35">
      <c r="A1650" s="53" t="s">
        <v>115</v>
      </c>
      <c r="B1650" s="53" t="s">
        <v>1939</v>
      </c>
      <c r="C1650" s="53">
        <v>5645220</v>
      </c>
      <c r="D1650" s="120">
        <v>20.2247191011236</v>
      </c>
    </row>
    <row r="1651" spans="1:4" ht="15.5" x14ac:dyDescent="0.35">
      <c r="A1651" s="53" t="s">
        <v>115</v>
      </c>
      <c r="B1651" s="53" t="s">
        <v>1941</v>
      </c>
      <c r="C1651" s="53">
        <v>5645328</v>
      </c>
      <c r="D1651" s="120">
        <v>29.545454545454501</v>
      </c>
    </row>
    <row r="1652" spans="1:4" ht="15.5" x14ac:dyDescent="0.35">
      <c r="A1652" s="53" t="s">
        <v>115</v>
      </c>
      <c r="B1652" s="53" t="s">
        <v>1942</v>
      </c>
      <c r="C1652" s="53">
        <v>5645425</v>
      </c>
      <c r="D1652" s="120">
        <v>8.6206896551724093</v>
      </c>
    </row>
    <row r="1653" spans="1:4" ht="15.5" x14ac:dyDescent="0.35">
      <c r="A1653" s="53" t="s">
        <v>115</v>
      </c>
      <c r="B1653" s="53" t="s">
        <v>1943</v>
      </c>
      <c r="C1653" s="53">
        <v>5645522</v>
      </c>
      <c r="D1653" s="120">
        <v>22.9166666666667</v>
      </c>
    </row>
    <row r="1654" spans="1:4" ht="15.5" x14ac:dyDescent="0.35">
      <c r="A1654" s="53" t="s">
        <v>115</v>
      </c>
      <c r="B1654" s="53" t="s">
        <v>1946</v>
      </c>
      <c r="C1654" s="53">
        <v>5645824</v>
      </c>
      <c r="D1654" s="120">
        <v>16.1111111111111</v>
      </c>
    </row>
    <row r="1655" spans="1:4" ht="15.5" x14ac:dyDescent="0.35">
      <c r="A1655" s="53" t="s">
        <v>115</v>
      </c>
      <c r="B1655" s="53" t="s">
        <v>508</v>
      </c>
      <c r="C1655" s="53">
        <v>5646227</v>
      </c>
      <c r="D1655" s="120">
        <v>14</v>
      </c>
    </row>
    <row r="1656" spans="1:4" ht="15.5" x14ac:dyDescent="0.35">
      <c r="A1656" s="53" t="s">
        <v>115</v>
      </c>
      <c r="B1656" s="53" t="s">
        <v>1953</v>
      </c>
      <c r="C1656" s="53">
        <v>5646324</v>
      </c>
      <c r="D1656" s="120">
        <v>22.807017543859601</v>
      </c>
    </row>
    <row r="1657" spans="1:4" ht="15.5" x14ac:dyDescent="0.35">
      <c r="A1657" s="53" t="s">
        <v>115</v>
      </c>
      <c r="B1657" s="53" t="s">
        <v>1969</v>
      </c>
      <c r="C1657" s="53">
        <v>5646820</v>
      </c>
      <c r="D1657" s="120">
        <v>15.789473684210501</v>
      </c>
    </row>
    <row r="1658" spans="1:4" ht="15.5" x14ac:dyDescent="0.35">
      <c r="A1658" s="53" t="s">
        <v>115</v>
      </c>
      <c r="B1658" s="53" t="s">
        <v>1390</v>
      </c>
      <c r="C1658" s="53">
        <v>5647029</v>
      </c>
      <c r="D1658" s="120">
        <v>18.181818181818201</v>
      </c>
    </row>
    <row r="1659" spans="1:4" ht="15.5" x14ac:dyDescent="0.35">
      <c r="A1659" s="53" t="s">
        <v>115</v>
      </c>
      <c r="B1659" s="53" t="s">
        <v>1979</v>
      </c>
      <c r="C1659" s="53">
        <v>5647126</v>
      </c>
      <c r="D1659" s="120" t="s">
        <v>399</v>
      </c>
    </row>
    <row r="1660" spans="1:4" ht="15.5" x14ac:dyDescent="0.35">
      <c r="A1660" s="53" t="s">
        <v>115</v>
      </c>
      <c r="B1660" s="53" t="s">
        <v>1950</v>
      </c>
      <c r="C1660" s="53">
        <v>5647827</v>
      </c>
      <c r="D1660" s="120">
        <v>24.6987951807229</v>
      </c>
    </row>
    <row r="1661" spans="1:4" ht="15.5" x14ac:dyDescent="0.35">
      <c r="A1661" s="53" t="s">
        <v>116</v>
      </c>
      <c r="B1661" s="53" t="s">
        <v>1988</v>
      </c>
      <c r="C1661" s="53">
        <v>6100228</v>
      </c>
      <c r="D1661" s="120" t="s">
        <v>399</v>
      </c>
    </row>
    <row r="1662" spans="1:4" ht="15.5" x14ac:dyDescent="0.35">
      <c r="A1662" s="53" t="s">
        <v>116</v>
      </c>
      <c r="B1662" s="53" t="s">
        <v>1989</v>
      </c>
      <c r="C1662" s="53">
        <v>6100325</v>
      </c>
      <c r="D1662" s="120">
        <v>0</v>
      </c>
    </row>
    <row r="1663" spans="1:4" ht="15.5" x14ac:dyDescent="0.35">
      <c r="A1663" s="53" t="s">
        <v>116</v>
      </c>
      <c r="B1663" s="53" t="s">
        <v>1990</v>
      </c>
      <c r="C1663" s="53">
        <v>6100422</v>
      </c>
      <c r="D1663" s="120">
        <v>11.6279069767442</v>
      </c>
    </row>
    <row r="1664" spans="1:4" ht="15.5" x14ac:dyDescent="0.35">
      <c r="A1664" s="53" t="s">
        <v>116</v>
      </c>
      <c r="B1664" s="53" t="s">
        <v>1991</v>
      </c>
      <c r="C1664" s="53">
        <v>6100627</v>
      </c>
      <c r="D1664" s="120">
        <v>5.8823529411764701</v>
      </c>
    </row>
    <row r="1665" spans="1:4" ht="15.5" x14ac:dyDescent="0.35">
      <c r="A1665" s="53" t="s">
        <v>116</v>
      </c>
      <c r="B1665" s="53" t="s">
        <v>1179</v>
      </c>
      <c r="C1665" s="53">
        <v>6100724</v>
      </c>
      <c r="D1665" s="120">
        <v>0</v>
      </c>
    </row>
    <row r="1666" spans="1:4" ht="15.5" x14ac:dyDescent="0.35">
      <c r="A1666" s="53" t="s">
        <v>116</v>
      </c>
      <c r="B1666" s="53" t="s">
        <v>1992</v>
      </c>
      <c r="C1666" s="53">
        <v>6100929</v>
      </c>
      <c r="D1666" s="120">
        <v>0</v>
      </c>
    </row>
    <row r="1667" spans="1:4" ht="15.5" x14ac:dyDescent="0.35">
      <c r="A1667" s="53" t="s">
        <v>116</v>
      </c>
      <c r="B1667" s="53" t="s">
        <v>2006</v>
      </c>
      <c r="C1667" s="53">
        <v>6101127</v>
      </c>
      <c r="D1667" s="120" t="s">
        <v>399</v>
      </c>
    </row>
    <row r="1668" spans="1:4" ht="15.5" x14ac:dyDescent="0.35">
      <c r="A1668" s="53" t="s">
        <v>116</v>
      </c>
      <c r="B1668" s="53" t="s">
        <v>1993</v>
      </c>
      <c r="C1668" s="53">
        <v>6101321</v>
      </c>
      <c r="D1668" s="120">
        <v>10.8108108108108</v>
      </c>
    </row>
    <row r="1669" spans="1:4" ht="15.5" x14ac:dyDescent="0.35">
      <c r="A1669" s="53" t="s">
        <v>116</v>
      </c>
      <c r="B1669" s="53" t="s">
        <v>1994</v>
      </c>
      <c r="C1669" s="53">
        <v>6101429</v>
      </c>
      <c r="D1669" s="120" t="s">
        <v>399</v>
      </c>
    </row>
    <row r="1670" spans="1:4" ht="15.5" x14ac:dyDescent="0.35">
      <c r="A1670" s="53" t="s">
        <v>116</v>
      </c>
      <c r="B1670" s="53" t="s">
        <v>2007</v>
      </c>
      <c r="C1670" s="53">
        <v>6101623</v>
      </c>
      <c r="D1670" s="120" t="s">
        <v>399</v>
      </c>
    </row>
    <row r="1671" spans="1:4" ht="15.5" x14ac:dyDescent="0.35">
      <c r="A1671" s="53" t="s">
        <v>116</v>
      </c>
      <c r="B1671" s="53" t="s">
        <v>1986</v>
      </c>
      <c r="C1671" s="53">
        <v>6101720</v>
      </c>
      <c r="D1671" s="120">
        <v>22.580645161290299</v>
      </c>
    </row>
    <row r="1672" spans="1:4" ht="15.5" x14ac:dyDescent="0.35">
      <c r="A1672" s="53" t="s">
        <v>116</v>
      </c>
      <c r="B1672" s="53" t="s">
        <v>1995</v>
      </c>
      <c r="C1672" s="53">
        <v>6101828</v>
      </c>
      <c r="D1672" s="120" t="s">
        <v>399</v>
      </c>
    </row>
    <row r="1673" spans="1:4" ht="15.5" x14ac:dyDescent="0.35">
      <c r="A1673" s="53" t="s">
        <v>116</v>
      </c>
      <c r="B1673" s="53" t="s">
        <v>1999</v>
      </c>
      <c r="C1673" s="53">
        <v>6101925</v>
      </c>
      <c r="D1673" s="120">
        <v>0</v>
      </c>
    </row>
    <row r="1674" spans="1:4" ht="15.5" x14ac:dyDescent="0.35">
      <c r="A1674" s="53" t="s">
        <v>116</v>
      </c>
      <c r="B1674" s="53" t="s">
        <v>2000</v>
      </c>
      <c r="C1674" s="53">
        <v>6102026</v>
      </c>
      <c r="D1674" s="120" t="s">
        <v>399</v>
      </c>
    </row>
    <row r="1675" spans="1:4" ht="15.5" x14ac:dyDescent="0.35">
      <c r="A1675" s="53" t="s">
        <v>116</v>
      </c>
      <c r="B1675" s="53" t="s">
        <v>2001</v>
      </c>
      <c r="C1675" s="53">
        <v>6102328</v>
      </c>
      <c r="D1675" s="120" t="s">
        <v>399</v>
      </c>
    </row>
    <row r="1676" spans="1:4" ht="15.5" x14ac:dyDescent="0.35">
      <c r="A1676" s="53" t="s">
        <v>116</v>
      </c>
      <c r="B1676" s="53" t="s">
        <v>2004</v>
      </c>
      <c r="C1676" s="53">
        <v>6102425</v>
      </c>
      <c r="D1676" s="120" t="s">
        <v>399</v>
      </c>
    </row>
    <row r="1677" spans="1:4" ht="15.5" x14ac:dyDescent="0.35">
      <c r="A1677" s="53" t="s">
        <v>116</v>
      </c>
      <c r="B1677" s="53" t="s">
        <v>1998</v>
      </c>
      <c r="C1677" s="53">
        <v>6102727</v>
      </c>
      <c r="D1677" s="120" t="s">
        <v>399</v>
      </c>
    </row>
    <row r="1678" spans="1:4" ht="15.5" x14ac:dyDescent="0.35">
      <c r="A1678" s="53" t="s">
        <v>116</v>
      </c>
      <c r="B1678" s="53" t="s">
        <v>2009</v>
      </c>
      <c r="C1678" s="53">
        <v>6102921</v>
      </c>
      <c r="D1678" s="120">
        <v>7.5757575757575797</v>
      </c>
    </row>
    <row r="1679" spans="1:4" ht="15.5" x14ac:dyDescent="0.35">
      <c r="A1679" s="53" t="s">
        <v>116</v>
      </c>
      <c r="B1679" s="53" t="s">
        <v>1984</v>
      </c>
      <c r="C1679" s="53">
        <v>6103030</v>
      </c>
      <c r="D1679" s="120">
        <v>17.272727272727298</v>
      </c>
    </row>
    <row r="1680" spans="1:4" ht="15.5" x14ac:dyDescent="0.35">
      <c r="A1680" s="53" t="s">
        <v>116</v>
      </c>
      <c r="B1680" s="53" t="s">
        <v>1985</v>
      </c>
      <c r="C1680" s="53">
        <v>6103138</v>
      </c>
      <c r="D1680" s="120">
        <v>11.538461538461499</v>
      </c>
    </row>
    <row r="1681" spans="1:4" ht="15.5" x14ac:dyDescent="0.35">
      <c r="A1681" s="53" t="s">
        <v>116</v>
      </c>
      <c r="B1681" s="53" t="s">
        <v>1987</v>
      </c>
      <c r="C1681" s="53">
        <v>6103332</v>
      </c>
      <c r="D1681" s="120">
        <v>15.8273381294964</v>
      </c>
    </row>
    <row r="1682" spans="1:4" ht="15.5" x14ac:dyDescent="0.35">
      <c r="A1682" s="53" t="s">
        <v>116</v>
      </c>
      <c r="B1682" s="53" t="s">
        <v>1996</v>
      </c>
      <c r="C1682" s="53">
        <v>6103731</v>
      </c>
      <c r="D1682" s="120" t="s">
        <v>399</v>
      </c>
    </row>
    <row r="1683" spans="1:4" ht="15.5" x14ac:dyDescent="0.35">
      <c r="A1683" s="53" t="s">
        <v>116</v>
      </c>
      <c r="B1683" s="53" t="s">
        <v>2002</v>
      </c>
      <c r="C1683" s="53">
        <v>6103839</v>
      </c>
      <c r="D1683" s="120">
        <v>9.4117647058823497</v>
      </c>
    </row>
    <row r="1684" spans="1:4" ht="15.5" x14ac:dyDescent="0.35">
      <c r="A1684" s="53" t="s">
        <v>116</v>
      </c>
      <c r="B1684" s="53" t="s">
        <v>2003</v>
      </c>
      <c r="C1684" s="53">
        <v>6103936</v>
      </c>
      <c r="D1684" s="120">
        <v>12.1621621621622</v>
      </c>
    </row>
    <row r="1685" spans="1:4" ht="15.5" x14ac:dyDescent="0.35">
      <c r="A1685" s="53" t="s">
        <v>116</v>
      </c>
      <c r="B1685" s="53" t="s">
        <v>2008</v>
      </c>
      <c r="C1685" s="53">
        <v>6104134</v>
      </c>
      <c r="D1685" s="120">
        <v>21.6494845360825</v>
      </c>
    </row>
    <row r="1686" spans="1:4" ht="15.5" x14ac:dyDescent="0.35">
      <c r="A1686" s="53" t="s">
        <v>116</v>
      </c>
      <c r="B1686" s="53" t="s">
        <v>2005</v>
      </c>
      <c r="C1686" s="53">
        <v>6104320</v>
      </c>
      <c r="D1686" s="120">
        <v>17.573221757322202</v>
      </c>
    </row>
    <row r="1687" spans="1:4" ht="15.5" x14ac:dyDescent="0.35">
      <c r="A1687" s="53" t="s">
        <v>116</v>
      </c>
      <c r="B1687" s="53" t="s">
        <v>1997</v>
      </c>
      <c r="C1687" s="53">
        <v>6104428</v>
      </c>
      <c r="D1687" s="120">
        <v>31.1111111111111</v>
      </c>
    </row>
    <row r="1688" spans="1:4" ht="15.5" x14ac:dyDescent="0.35">
      <c r="A1688" s="53" t="s">
        <v>117</v>
      </c>
      <c r="B1688" s="53" t="s">
        <v>2021</v>
      </c>
      <c r="C1688" s="53">
        <v>1005901</v>
      </c>
      <c r="D1688" s="120">
        <v>30.3333333333333</v>
      </c>
    </row>
    <row r="1689" spans="1:4" ht="15.5" x14ac:dyDescent="0.35">
      <c r="A1689" s="53" t="s">
        <v>117</v>
      </c>
      <c r="B1689" s="53" t="s">
        <v>2012</v>
      </c>
      <c r="C1689" s="53">
        <v>8230323</v>
      </c>
      <c r="D1689" s="120">
        <v>30.514705882352899</v>
      </c>
    </row>
    <row r="1690" spans="1:4" ht="15.5" x14ac:dyDescent="0.35">
      <c r="A1690" s="53" t="s">
        <v>117</v>
      </c>
      <c r="B1690" s="53" t="s">
        <v>2011</v>
      </c>
      <c r="C1690" s="53">
        <v>8230625</v>
      </c>
      <c r="D1690" s="120">
        <v>15.979381443298999</v>
      </c>
    </row>
    <row r="1691" spans="1:4" ht="15.5" x14ac:dyDescent="0.35">
      <c r="A1691" s="53" t="s">
        <v>117</v>
      </c>
      <c r="B1691" s="53" t="s">
        <v>2017</v>
      </c>
      <c r="C1691" s="53">
        <v>8230722</v>
      </c>
      <c r="D1691" s="120">
        <v>48.275862068965502</v>
      </c>
    </row>
    <row r="1692" spans="1:4" ht="15.5" x14ac:dyDescent="0.35">
      <c r="A1692" s="53" t="s">
        <v>117</v>
      </c>
      <c r="B1692" s="53" t="s">
        <v>2023</v>
      </c>
      <c r="C1692" s="53">
        <v>8231028</v>
      </c>
      <c r="D1692" s="120">
        <v>42.028985507246396</v>
      </c>
    </row>
    <row r="1693" spans="1:4" ht="15.5" x14ac:dyDescent="0.35">
      <c r="A1693" s="53" t="s">
        <v>117</v>
      </c>
      <c r="B1693" s="53" t="s">
        <v>2027</v>
      </c>
      <c r="C1693" s="53">
        <v>8231125</v>
      </c>
      <c r="D1693" s="120">
        <v>22.6781857451404</v>
      </c>
    </row>
    <row r="1694" spans="1:4" ht="15.5" x14ac:dyDescent="0.35">
      <c r="A1694" s="53" t="s">
        <v>117</v>
      </c>
      <c r="B1694" s="53" t="s">
        <v>2030</v>
      </c>
      <c r="C1694" s="53">
        <v>8231222</v>
      </c>
      <c r="D1694" s="120">
        <v>20.872274143302199</v>
      </c>
    </row>
    <row r="1695" spans="1:4" ht="15.5" x14ac:dyDescent="0.35">
      <c r="A1695" s="53" t="s">
        <v>117</v>
      </c>
      <c r="B1695" s="53" t="s">
        <v>2031</v>
      </c>
      <c r="C1695" s="53">
        <v>8231427</v>
      </c>
      <c r="D1695" s="120">
        <v>23.1132075471698</v>
      </c>
    </row>
    <row r="1696" spans="1:4" ht="15.5" x14ac:dyDescent="0.35">
      <c r="A1696" s="53" t="s">
        <v>117</v>
      </c>
      <c r="B1696" s="53" t="s">
        <v>2032</v>
      </c>
      <c r="C1696" s="53">
        <v>8231524</v>
      </c>
      <c r="D1696" s="120">
        <v>25.380710659898501</v>
      </c>
    </row>
    <row r="1697" spans="1:4" ht="15.5" x14ac:dyDescent="0.35">
      <c r="A1697" s="53" t="s">
        <v>117</v>
      </c>
      <c r="B1697" s="53" t="s">
        <v>1084</v>
      </c>
      <c r="C1697" s="53">
        <v>8232024</v>
      </c>
      <c r="D1697" s="120">
        <v>23.134328358209</v>
      </c>
    </row>
    <row r="1698" spans="1:4" ht="15.5" x14ac:dyDescent="0.35">
      <c r="A1698" s="53" t="s">
        <v>117</v>
      </c>
      <c r="B1698" s="53" t="s">
        <v>2013</v>
      </c>
      <c r="C1698" s="53">
        <v>8232229</v>
      </c>
      <c r="D1698" s="120">
        <v>22.2222222222222</v>
      </c>
    </row>
    <row r="1699" spans="1:4" ht="15.5" x14ac:dyDescent="0.35">
      <c r="A1699" s="53" t="s">
        <v>117</v>
      </c>
      <c r="B1699" s="53" t="s">
        <v>2015</v>
      </c>
      <c r="C1699" s="53">
        <v>8232326</v>
      </c>
      <c r="D1699" s="120" t="s">
        <v>399</v>
      </c>
    </row>
    <row r="1700" spans="1:4" ht="15.5" x14ac:dyDescent="0.35">
      <c r="A1700" s="53" t="s">
        <v>117</v>
      </c>
      <c r="B1700" s="53" t="s">
        <v>2016</v>
      </c>
      <c r="C1700" s="53">
        <v>8232423</v>
      </c>
      <c r="D1700" s="120">
        <v>29.1666666666667</v>
      </c>
    </row>
    <row r="1701" spans="1:4" ht="15.5" x14ac:dyDescent="0.35">
      <c r="A1701" s="53" t="s">
        <v>117</v>
      </c>
      <c r="B1701" s="53" t="s">
        <v>2018</v>
      </c>
      <c r="C1701" s="53">
        <v>8232520</v>
      </c>
      <c r="D1701" s="120">
        <v>23.684210526315798</v>
      </c>
    </row>
    <row r="1702" spans="1:4" ht="15.5" x14ac:dyDescent="0.35">
      <c r="A1702" s="53" t="s">
        <v>117</v>
      </c>
      <c r="B1702" s="53" t="s">
        <v>2019</v>
      </c>
      <c r="C1702" s="53">
        <v>8232628</v>
      </c>
      <c r="D1702" s="120">
        <v>18.702290076335899</v>
      </c>
    </row>
    <row r="1703" spans="1:4" ht="15.5" x14ac:dyDescent="0.35">
      <c r="A1703" s="53" t="s">
        <v>117</v>
      </c>
      <c r="B1703" s="53" t="s">
        <v>2020</v>
      </c>
      <c r="C1703" s="53">
        <v>8232725</v>
      </c>
      <c r="D1703" s="120">
        <v>26.470588235294102</v>
      </c>
    </row>
    <row r="1704" spans="1:4" ht="15.5" x14ac:dyDescent="0.35">
      <c r="A1704" s="53" t="s">
        <v>117</v>
      </c>
      <c r="B1704" s="53" t="s">
        <v>2022</v>
      </c>
      <c r="C1704" s="53">
        <v>8232822</v>
      </c>
      <c r="D1704" s="120">
        <v>21.6216216216216</v>
      </c>
    </row>
    <row r="1705" spans="1:4" ht="15.5" x14ac:dyDescent="0.35">
      <c r="A1705" s="53" t="s">
        <v>117</v>
      </c>
      <c r="B1705" s="53" t="s">
        <v>2024</v>
      </c>
      <c r="C1705" s="53">
        <v>8233020</v>
      </c>
      <c r="D1705" s="120">
        <v>19.7368421052632</v>
      </c>
    </row>
    <row r="1706" spans="1:4" ht="15.5" x14ac:dyDescent="0.35">
      <c r="A1706" s="53" t="s">
        <v>117</v>
      </c>
      <c r="B1706" s="53" t="s">
        <v>2025</v>
      </c>
      <c r="C1706" s="53">
        <v>8233128</v>
      </c>
      <c r="D1706" s="120">
        <v>19.526627218934902</v>
      </c>
    </row>
    <row r="1707" spans="1:4" ht="15.5" x14ac:dyDescent="0.35">
      <c r="A1707" s="53" t="s">
        <v>117</v>
      </c>
      <c r="B1707" s="53" t="s">
        <v>2026</v>
      </c>
      <c r="C1707" s="53">
        <v>8233225</v>
      </c>
      <c r="D1707" s="120">
        <v>13.5135135135135</v>
      </c>
    </row>
    <row r="1708" spans="1:4" ht="15.5" x14ac:dyDescent="0.35">
      <c r="A1708" s="53" t="s">
        <v>117</v>
      </c>
      <c r="B1708" s="53" t="s">
        <v>2028</v>
      </c>
      <c r="C1708" s="53">
        <v>8233322</v>
      </c>
      <c r="D1708" s="120">
        <v>35.060975609756099</v>
      </c>
    </row>
    <row r="1709" spans="1:4" ht="15.5" x14ac:dyDescent="0.35">
      <c r="A1709" s="53" t="s">
        <v>117</v>
      </c>
      <c r="B1709" s="53" t="s">
        <v>1861</v>
      </c>
      <c r="C1709" s="53">
        <v>8233527</v>
      </c>
      <c r="D1709" s="120">
        <v>13.8888888888889</v>
      </c>
    </row>
    <row r="1710" spans="1:4" ht="15.5" x14ac:dyDescent="0.35">
      <c r="A1710" s="53" t="s">
        <v>117</v>
      </c>
      <c r="B1710" s="53" t="s">
        <v>2035</v>
      </c>
      <c r="C1710" s="53">
        <v>8233721</v>
      </c>
      <c r="D1710" s="120">
        <v>20.3125</v>
      </c>
    </row>
    <row r="1711" spans="1:4" ht="15.5" x14ac:dyDescent="0.35">
      <c r="A1711" s="53" t="s">
        <v>117</v>
      </c>
      <c r="B1711" s="53" t="s">
        <v>1363</v>
      </c>
      <c r="C1711" s="53">
        <v>8234027</v>
      </c>
      <c r="D1711" s="120">
        <v>30.769230769230798</v>
      </c>
    </row>
    <row r="1712" spans="1:4" ht="15.5" x14ac:dyDescent="0.35">
      <c r="A1712" s="53" t="s">
        <v>117</v>
      </c>
      <c r="B1712" s="53" t="s">
        <v>2036</v>
      </c>
      <c r="C1712" s="53">
        <v>8234124</v>
      </c>
      <c r="D1712" s="120">
        <v>22.727272727272702</v>
      </c>
    </row>
    <row r="1713" spans="1:4" ht="15.5" x14ac:dyDescent="0.35">
      <c r="A1713" s="53" t="s">
        <v>117</v>
      </c>
      <c r="B1713" s="53" t="s">
        <v>2037</v>
      </c>
      <c r="C1713" s="53">
        <v>8234221</v>
      </c>
      <c r="D1713" s="120">
        <v>12.048192771084301</v>
      </c>
    </row>
    <row r="1714" spans="1:4" ht="15.5" x14ac:dyDescent="0.35">
      <c r="A1714" s="53" t="s">
        <v>117</v>
      </c>
      <c r="B1714" s="53" t="s">
        <v>2029</v>
      </c>
      <c r="C1714" s="53">
        <v>8234523</v>
      </c>
      <c r="D1714" s="120">
        <v>18.918918918918902</v>
      </c>
    </row>
    <row r="1715" spans="1:4" ht="15.5" x14ac:dyDescent="0.35">
      <c r="A1715" s="53" t="s">
        <v>117</v>
      </c>
      <c r="B1715" s="53" t="s">
        <v>2034</v>
      </c>
      <c r="C1715" s="53">
        <v>8234620</v>
      </c>
      <c r="D1715" s="120">
        <v>12.3943661971831</v>
      </c>
    </row>
    <row r="1716" spans="1:4" ht="15.5" x14ac:dyDescent="0.35">
      <c r="A1716" s="53" t="s">
        <v>117</v>
      </c>
      <c r="B1716" s="53" t="s">
        <v>1380</v>
      </c>
      <c r="C1716" s="53">
        <v>8234728</v>
      </c>
      <c r="D1716" s="120">
        <v>17.424242424242401</v>
      </c>
    </row>
    <row r="1717" spans="1:4" ht="15.5" x14ac:dyDescent="0.35">
      <c r="A1717" s="53" t="s">
        <v>117</v>
      </c>
      <c r="B1717" s="53" t="s">
        <v>2040</v>
      </c>
      <c r="C1717" s="53">
        <v>8234825</v>
      </c>
      <c r="D1717" s="120" t="s">
        <v>399</v>
      </c>
    </row>
    <row r="1718" spans="1:4" ht="15.5" x14ac:dyDescent="0.35">
      <c r="A1718" s="53" t="s">
        <v>117</v>
      </c>
      <c r="B1718" s="53" t="s">
        <v>2042</v>
      </c>
      <c r="C1718" s="53">
        <v>8234922</v>
      </c>
      <c r="D1718" s="120">
        <v>18.902439024390201</v>
      </c>
    </row>
    <row r="1719" spans="1:4" ht="15.5" x14ac:dyDescent="0.35">
      <c r="A1719" s="53" t="s">
        <v>117</v>
      </c>
      <c r="B1719" s="53" t="s">
        <v>2043</v>
      </c>
      <c r="C1719" s="53">
        <v>8235023</v>
      </c>
      <c r="D1719" s="120">
        <v>28.301886792452802</v>
      </c>
    </row>
    <row r="1720" spans="1:4" ht="15.5" x14ac:dyDescent="0.35">
      <c r="A1720" s="53" t="s">
        <v>117</v>
      </c>
      <c r="B1720" s="53" t="s">
        <v>2044</v>
      </c>
      <c r="C1720" s="53">
        <v>8235120</v>
      </c>
      <c r="D1720" s="120">
        <v>10.725552050473199</v>
      </c>
    </row>
    <row r="1721" spans="1:4" ht="15.5" x14ac:dyDescent="0.35">
      <c r="A1721" s="53" t="s">
        <v>117</v>
      </c>
      <c r="B1721" s="53" t="s">
        <v>2014</v>
      </c>
      <c r="C1721" s="53">
        <v>8235228</v>
      </c>
      <c r="D1721" s="120">
        <v>19.211822660098498</v>
      </c>
    </row>
    <row r="1722" spans="1:4" ht="15.5" x14ac:dyDescent="0.35">
      <c r="A1722" s="53" t="s">
        <v>117</v>
      </c>
      <c r="B1722" s="53" t="s">
        <v>2038</v>
      </c>
      <c r="C1722" s="53">
        <v>8235325</v>
      </c>
      <c r="D1722" s="120">
        <v>26.119402985074601</v>
      </c>
    </row>
    <row r="1723" spans="1:4" ht="15.5" x14ac:dyDescent="0.35">
      <c r="A1723" s="53" t="s">
        <v>117</v>
      </c>
      <c r="B1723" s="53" t="s">
        <v>993</v>
      </c>
      <c r="C1723" s="53">
        <v>8235422</v>
      </c>
      <c r="D1723" s="120">
        <v>18.627450980392201</v>
      </c>
    </row>
    <row r="1724" spans="1:4" ht="15.5" x14ac:dyDescent="0.35">
      <c r="A1724" s="53" t="s">
        <v>117</v>
      </c>
      <c r="B1724" s="53" t="s">
        <v>2033</v>
      </c>
      <c r="C1724" s="53">
        <v>8237425</v>
      </c>
      <c r="D1724" s="120">
        <v>32.4444444444444</v>
      </c>
    </row>
    <row r="1725" spans="1:4" ht="15.5" x14ac:dyDescent="0.35">
      <c r="A1725" s="53" t="s">
        <v>117</v>
      </c>
      <c r="B1725" s="53" t="s">
        <v>2039</v>
      </c>
      <c r="C1725" s="53">
        <v>8237921</v>
      </c>
      <c r="D1725" s="120">
        <v>31.210191082802499</v>
      </c>
    </row>
    <row r="1726" spans="1:4" ht="15.5" x14ac:dyDescent="0.35">
      <c r="A1726" s="53" t="s">
        <v>117</v>
      </c>
      <c r="B1726" s="53" t="s">
        <v>2041</v>
      </c>
      <c r="C1726" s="53">
        <v>8238227</v>
      </c>
      <c r="D1726" s="120">
        <v>9.1176470588235308</v>
      </c>
    </row>
    <row r="1727" spans="1:4" ht="15.5" x14ac:dyDescent="0.35">
      <c r="A1727" s="53" t="s">
        <v>117</v>
      </c>
      <c r="B1727" s="53" t="s">
        <v>1342</v>
      </c>
      <c r="C1727" s="53">
        <v>8238324</v>
      </c>
      <c r="D1727" s="120">
        <v>27.0491803278689</v>
      </c>
    </row>
    <row r="1728" spans="1:4" ht="15.5" x14ac:dyDescent="0.35">
      <c r="A1728" s="53" t="s">
        <v>118</v>
      </c>
      <c r="B1728" s="53" t="s">
        <v>2116</v>
      </c>
      <c r="C1728" s="53">
        <v>1002821</v>
      </c>
      <c r="D1728" s="120">
        <v>30.687830687830701</v>
      </c>
    </row>
    <row r="1729" spans="1:4" ht="15.5" x14ac:dyDescent="0.35">
      <c r="A1729" s="53" t="s">
        <v>118</v>
      </c>
      <c r="B1729" s="53" t="s">
        <v>2113</v>
      </c>
      <c r="C1729" s="53">
        <v>1004328</v>
      </c>
      <c r="D1729" s="120">
        <v>20.428571428571399</v>
      </c>
    </row>
    <row r="1730" spans="1:4" ht="15.5" x14ac:dyDescent="0.35">
      <c r="A1730" s="53" t="s">
        <v>118</v>
      </c>
      <c r="B1730" s="53" t="s">
        <v>2090</v>
      </c>
      <c r="C1730" s="53">
        <v>1006053</v>
      </c>
      <c r="D1730" s="120">
        <v>14.9253731343284</v>
      </c>
    </row>
    <row r="1731" spans="1:4" ht="15.5" x14ac:dyDescent="0.35">
      <c r="A1731" s="53" t="s">
        <v>118</v>
      </c>
      <c r="B1731" s="53" t="s">
        <v>2091</v>
      </c>
      <c r="C1731" s="53">
        <v>8455724</v>
      </c>
      <c r="D1731" s="120">
        <v>27.848101265822802</v>
      </c>
    </row>
    <row r="1732" spans="1:4" ht="15.5" x14ac:dyDescent="0.35">
      <c r="A1732" s="53" t="s">
        <v>118</v>
      </c>
      <c r="B1732" s="53" t="s">
        <v>2058</v>
      </c>
      <c r="C1732" s="53">
        <v>8455821</v>
      </c>
      <c r="D1732" s="120">
        <v>29.051987767584102</v>
      </c>
    </row>
    <row r="1733" spans="1:4" ht="15.5" x14ac:dyDescent="0.35">
      <c r="A1733" s="53" t="s">
        <v>118</v>
      </c>
      <c r="B1733" s="53" t="s">
        <v>2126</v>
      </c>
      <c r="C1733" s="53">
        <v>8455929</v>
      </c>
      <c r="D1733" s="120">
        <v>13.286713286713301</v>
      </c>
    </row>
    <row r="1734" spans="1:4" ht="15.5" x14ac:dyDescent="0.35">
      <c r="A1734" s="53" t="s">
        <v>118</v>
      </c>
      <c r="B1734" s="53" t="s">
        <v>2144</v>
      </c>
      <c r="C1734" s="53">
        <v>8456127</v>
      </c>
      <c r="D1734" s="120">
        <v>8.7719298245614006</v>
      </c>
    </row>
    <row r="1735" spans="1:4" ht="15.5" x14ac:dyDescent="0.35">
      <c r="A1735" s="53" t="s">
        <v>118</v>
      </c>
      <c r="B1735" s="53" t="s">
        <v>1082</v>
      </c>
      <c r="C1735" s="53">
        <v>8456224</v>
      </c>
      <c r="D1735" s="120">
        <v>20.422535211267601</v>
      </c>
    </row>
    <row r="1736" spans="1:4" ht="15.5" x14ac:dyDescent="0.35">
      <c r="A1736" s="53" t="s">
        <v>118</v>
      </c>
      <c r="B1736" s="53" t="s">
        <v>2084</v>
      </c>
      <c r="C1736" s="53">
        <v>8456429</v>
      </c>
      <c r="D1736" s="120">
        <v>13.0597014925373</v>
      </c>
    </row>
    <row r="1737" spans="1:4" ht="15.5" x14ac:dyDescent="0.35">
      <c r="A1737" s="53" t="s">
        <v>118</v>
      </c>
      <c r="B1737" s="53" t="s">
        <v>2127</v>
      </c>
      <c r="C1737" s="53">
        <v>8456623</v>
      </c>
      <c r="D1737" s="120">
        <v>19.756838905775101</v>
      </c>
    </row>
    <row r="1738" spans="1:4" ht="15.5" x14ac:dyDescent="0.35">
      <c r="A1738" s="53" t="s">
        <v>118</v>
      </c>
      <c r="B1738" s="53" t="s">
        <v>1270</v>
      </c>
      <c r="C1738" s="53">
        <v>8456720</v>
      </c>
      <c r="D1738" s="120">
        <v>24.924012158054701</v>
      </c>
    </row>
    <row r="1739" spans="1:4" ht="15.5" x14ac:dyDescent="0.35">
      <c r="A1739" s="53" t="s">
        <v>118</v>
      </c>
      <c r="B1739" s="53" t="s">
        <v>1936</v>
      </c>
      <c r="C1739" s="53">
        <v>8456828</v>
      </c>
      <c r="D1739" s="120">
        <v>40</v>
      </c>
    </row>
    <row r="1740" spans="1:4" ht="15.5" x14ac:dyDescent="0.35">
      <c r="A1740" s="53" t="s">
        <v>118</v>
      </c>
      <c r="B1740" s="53" t="s">
        <v>605</v>
      </c>
      <c r="C1740" s="53">
        <v>8456925</v>
      </c>
      <c r="D1740" s="120">
        <v>11.497326203208599</v>
      </c>
    </row>
    <row r="1741" spans="1:4" ht="15.5" x14ac:dyDescent="0.35">
      <c r="A1741" s="53" t="s">
        <v>118</v>
      </c>
      <c r="B1741" s="53" t="s">
        <v>2059</v>
      </c>
      <c r="C1741" s="53">
        <v>8457026</v>
      </c>
      <c r="D1741" s="120">
        <v>14.3867924528302</v>
      </c>
    </row>
    <row r="1742" spans="1:4" ht="15.5" x14ac:dyDescent="0.35">
      <c r="A1742" s="53" t="s">
        <v>118</v>
      </c>
      <c r="B1742" s="53" t="s">
        <v>2067</v>
      </c>
      <c r="C1742" s="53">
        <v>8457123</v>
      </c>
      <c r="D1742" s="120">
        <v>45.539906103286398</v>
      </c>
    </row>
    <row r="1743" spans="1:4" ht="15.5" x14ac:dyDescent="0.35">
      <c r="A1743" s="53" t="s">
        <v>118</v>
      </c>
      <c r="B1743" s="53" t="s">
        <v>2100</v>
      </c>
      <c r="C1743" s="53">
        <v>8457220</v>
      </c>
      <c r="D1743" s="120">
        <v>37.864077669902898</v>
      </c>
    </row>
    <row r="1744" spans="1:4" ht="15.5" x14ac:dyDescent="0.35">
      <c r="A1744" s="53" t="s">
        <v>118</v>
      </c>
      <c r="B1744" s="53" t="s">
        <v>1695</v>
      </c>
      <c r="C1744" s="53">
        <v>8457328</v>
      </c>
      <c r="D1744" s="120">
        <v>16.107382550335601</v>
      </c>
    </row>
    <row r="1745" spans="1:4" ht="15.5" x14ac:dyDescent="0.35">
      <c r="A1745" s="53" t="s">
        <v>118</v>
      </c>
      <c r="B1745" s="53" t="s">
        <v>2128</v>
      </c>
      <c r="C1745" s="53">
        <v>8457425</v>
      </c>
      <c r="D1745" s="120">
        <v>19.551282051282101</v>
      </c>
    </row>
    <row r="1746" spans="1:4" ht="15.5" x14ac:dyDescent="0.35">
      <c r="A1746" s="53" t="s">
        <v>118</v>
      </c>
      <c r="B1746" s="53" t="s">
        <v>2137</v>
      </c>
      <c r="C1746" s="53">
        <v>8457522</v>
      </c>
      <c r="D1746" s="120">
        <v>31.360946745562099</v>
      </c>
    </row>
    <row r="1747" spans="1:4" ht="15.5" x14ac:dyDescent="0.35">
      <c r="A1747" s="53" t="s">
        <v>118</v>
      </c>
      <c r="B1747" s="53" t="s">
        <v>2123</v>
      </c>
      <c r="C1747" s="53">
        <v>8457727</v>
      </c>
      <c r="D1747" s="120">
        <v>37.0860927152318</v>
      </c>
    </row>
    <row r="1748" spans="1:4" ht="15.5" x14ac:dyDescent="0.35">
      <c r="A1748" s="53" t="s">
        <v>118</v>
      </c>
      <c r="B1748" s="53" t="s">
        <v>2074</v>
      </c>
      <c r="C1748" s="53">
        <v>8520127</v>
      </c>
      <c r="D1748" s="120">
        <v>32.258064516128997</v>
      </c>
    </row>
    <row r="1749" spans="1:4" ht="15.5" x14ac:dyDescent="0.35">
      <c r="A1749" s="53" t="s">
        <v>118</v>
      </c>
      <c r="B1749" s="53" t="s">
        <v>2048</v>
      </c>
      <c r="C1749" s="53">
        <v>8520224</v>
      </c>
      <c r="D1749" s="120">
        <v>18.7290969899666</v>
      </c>
    </row>
    <row r="1750" spans="1:4" ht="15.5" x14ac:dyDescent="0.35">
      <c r="A1750" s="53" t="s">
        <v>118</v>
      </c>
      <c r="B1750" s="53" t="s">
        <v>2075</v>
      </c>
      <c r="C1750" s="53">
        <v>8520321</v>
      </c>
      <c r="D1750" s="120">
        <v>24.904214559387</v>
      </c>
    </row>
    <row r="1751" spans="1:4" ht="15.5" x14ac:dyDescent="0.35">
      <c r="A1751" s="53" t="s">
        <v>118</v>
      </c>
      <c r="B1751" s="53" t="s">
        <v>1354</v>
      </c>
      <c r="C1751" s="53">
        <v>8520429</v>
      </c>
      <c r="D1751" s="120">
        <v>31.122448979591798</v>
      </c>
    </row>
    <row r="1752" spans="1:4" ht="15.5" x14ac:dyDescent="0.35">
      <c r="A1752" s="53" t="s">
        <v>118</v>
      </c>
      <c r="B1752" s="53" t="s">
        <v>711</v>
      </c>
      <c r="C1752" s="53">
        <v>8520526</v>
      </c>
      <c r="D1752" s="120">
        <v>32.806324110671902</v>
      </c>
    </row>
    <row r="1753" spans="1:4" ht="15.5" x14ac:dyDescent="0.35">
      <c r="A1753" s="53" t="s">
        <v>118</v>
      </c>
      <c r="B1753" s="53" t="s">
        <v>2056</v>
      </c>
      <c r="C1753" s="53">
        <v>8520623</v>
      </c>
      <c r="D1753" s="120">
        <v>18.443804034582101</v>
      </c>
    </row>
    <row r="1754" spans="1:4" ht="15.5" x14ac:dyDescent="0.35">
      <c r="A1754" s="53" t="s">
        <v>118</v>
      </c>
      <c r="B1754" s="53" t="s">
        <v>2125</v>
      </c>
      <c r="C1754" s="53">
        <v>8520720</v>
      </c>
      <c r="D1754" s="120">
        <v>19.123505976095601</v>
      </c>
    </row>
    <row r="1755" spans="1:4" ht="15.5" x14ac:dyDescent="0.35">
      <c r="A1755" s="53" t="s">
        <v>118</v>
      </c>
      <c r="B1755" s="53" t="s">
        <v>2081</v>
      </c>
      <c r="C1755" s="53">
        <v>8520828</v>
      </c>
      <c r="D1755" s="120">
        <v>31.5068493150685</v>
      </c>
    </row>
    <row r="1756" spans="1:4" ht="15.5" x14ac:dyDescent="0.35">
      <c r="A1756" s="53" t="s">
        <v>118</v>
      </c>
      <c r="B1756" s="53" t="s">
        <v>2050</v>
      </c>
      <c r="C1756" s="53">
        <v>8521123</v>
      </c>
      <c r="D1756" s="120">
        <v>31.578947368421101</v>
      </c>
    </row>
    <row r="1757" spans="1:4" ht="15.5" x14ac:dyDescent="0.35">
      <c r="A1757" s="53" t="s">
        <v>118</v>
      </c>
      <c r="B1757" s="53" t="s">
        <v>2069</v>
      </c>
      <c r="C1757" s="53">
        <v>8521220</v>
      </c>
      <c r="D1757" s="120">
        <v>25.3012048192771</v>
      </c>
    </row>
    <row r="1758" spans="1:4" ht="15.5" x14ac:dyDescent="0.35">
      <c r="A1758" s="53" t="s">
        <v>118</v>
      </c>
      <c r="B1758" s="53" t="s">
        <v>2109</v>
      </c>
      <c r="C1758" s="53">
        <v>8521328</v>
      </c>
      <c r="D1758" s="120">
        <v>24</v>
      </c>
    </row>
    <row r="1759" spans="1:4" ht="15.5" x14ac:dyDescent="0.35">
      <c r="A1759" s="53" t="s">
        <v>118</v>
      </c>
      <c r="B1759" s="53" t="s">
        <v>2115</v>
      </c>
      <c r="C1759" s="53">
        <v>8521522</v>
      </c>
      <c r="D1759" s="120">
        <v>34.554973821989499</v>
      </c>
    </row>
    <row r="1760" spans="1:4" ht="15.5" x14ac:dyDescent="0.35">
      <c r="A1760" s="53" t="s">
        <v>118</v>
      </c>
      <c r="B1760" s="53" t="s">
        <v>1363</v>
      </c>
      <c r="C1760" s="53">
        <v>8521727</v>
      </c>
      <c r="D1760" s="120">
        <v>25.563909774436102</v>
      </c>
    </row>
    <row r="1761" spans="1:4" ht="15.5" x14ac:dyDescent="0.35">
      <c r="A1761" s="53" t="s">
        <v>118</v>
      </c>
      <c r="B1761" s="53" t="s">
        <v>2133</v>
      </c>
      <c r="C1761" s="53">
        <v>8521824</v>
      </c>
      <c r="D1761" s="120">
        <v>29.553264604811002</v>
      </c>
    </row>
    <row r="1762" spans="1:4" ht="15.5" x14ac:dyDescent="0.35">
      <c r="A1762" s="53" t="s">
        <v>118</v>
      </c>
      <c r="B1762" s="53" t="s">
        <v>2138</v>
      </c>
      <c r="C1762" s="53">
        <v>8521921</v>
      </c>
      <c r="D1762" s="120">
        <v>19.825708061002199</v>
      </c>
    </row>
    <row r="1763" spans="1:4" ht="15.5" x14ac:dyDescent="0.35">
      <c r="A1763" s="53" t="s">
        <v>118</v>
      </c>
      <c r="B1763" s="53" t="s">
        <v>1380</v>
      </c>
      <c r="C1763" s="53">
        <v>8522022</v>
      </c>
      <c r="D1763" s="120">
        <v>26.612903225806399</v>
      </c>
    </row>
    <row r="1764" spans="1:4" ht="15.5" x14ac:dyDescent="0.35">
      <c r="A1764" s="53" t="s">
        <v>118</v>
      </c>
      <c r="B1764" s="53" t="s">
        <v>1924</v>
      </c>
      <c r="C1764" s="53">
        <v>8522227</v>
      </c>
      <c r="D1764" s="120">
        <v>34.285714285714299</v>
      </c>
    </row>
    <row r="1765" spans="1:4" ht="15.5" x14ac:dyDescent="0.35">
      <c r="A1765" s="53" t="s">
        <v>118</v>
      </c>
      <c r="B1765" s="53" t="s">
        <v>1699</v>
      </c>
      <c r="C1765" s="53">
        <v>8522324</v>
      </c>
      <c r="D1765" s="120">
        <v>40.151515151515099</v>
      </c>
    </row>
    <row r="1766" spans="1:4" ht="15.5" x14ac:dyDescent="0.35">
      <c r="A1766" s="53" t="s">
        <v>118</v>
      </c>
      <c r="B1766" s="53" t="s">
        <v>1257</v>
      </c>
      <c r="C1766" s="53">
        <v>8522421</v>
      </c>
      <c r="D1766" s="120">
        <v>15.259740259740299</v>
      </c>
    </row>
    <row r="1767" spans="1:4" ht="15.5" x14ac:dyDescent="0.35">
      <c r="A1767" s="53" t="s">
        <v>118</v>
      </c>
      <c r="B1767" s="53" t="s">
        <v>2142</v>
      </c>
      <c r="C1767" s="53">
        <v>8522529</v>
      </c>
      <c r="D1767" s="120">
        <v>28.358208955223901</v>
      </c>
    </row>
    <row r="1768" spans="1:4" ht="15.5" x14ac:dyDescent="0.35">
      <c r="A1768" s="53" t="s">
        <v>118</v>
      </c>
      <c r="B1768" s="53" t="s">
        <v>2087</v>
      </c>
      <c r="C1768" s="53">
        <v>8522626</v>
      </c>
      <c r="D1768" s="120">
        <v>33.193277310924401</v>
      </c>
    </row>
    <row r="1769" spans="1:4" ht="15.5" x14ac:dyDescent="0.35">
      <c r="A1769" s="53" t="s">
        <v>118</v>
      </c>
      <c r="B1769" s="53" t="s">
        <v>821</v>
      </c>
      <c r="C1769" s="53">
        <v>8522723</v>
      </c>
      <c r="D1769" s="120">
        <v>44.4444444444444</v>
      </c>
    </row>
    <row r="1770" spans="1:4" ht="15.5" x14ac:dyDescent="0.35">
      <c r="A1770" s="53" t="s">
        <v>118</v>
      </c>
      <c r="B1770" s="53" t="s">
        <v>1735</v>
      </c>
      <c r="C1770" s="53">
        <v>8522820</v>
      </c>
      <c r="D1770" s="120">
        <v>19.256756756756801</v>
      </c>
    </row>
    <row r="1771" spans="1:4" ht="15.5" x14ac:dyDescent="0.35">
      <c r="A1771" s="53" t="s">
        <v>118</v>
      </c>
      <c r="B1771" s="53" t="s">
        <v>2085</v>
      </c>
      <c r="C1771" s="53">
        <v>8522928</v>
      </c>
      <c r="D1771" s="120">
        <v>38.823529411764703</v>
      </c>
    </row>
    <row r="1772" spans="1:4" ht="15.5" x14ac:dyDescent="0.35">
      <c r="A1772" s="53" t="s">
        <v>118</v>
      </c>
      <c r="B1772" s="53" t="s">
        <v>2102</v>
      </c>
      <c r="C1772" s="53">
        <v>8523029</v>
      </c>
      <c r="D1772" s="120">
        <v>27.616279069767401</v>
      </c>
    </row>
    <row r="1773" spans="1:4" ht="15.5" x14ac:dyDescent="0.35">
      <c r="A1773" s="53" t="s">
        <v>118</v>
      </c>
      <c r="B1773" s="53" t="s">
        <v>2120</v>
      </c>
      <c r="C1773" s="53">
        <v>8523126</v>
      </c>
      <c r="D1773" s="120">
        <v>48.584905660377402</v>
      </c>
    </row>
    <row r="1774" spans="1:4" ht="15.5" x14ac:dyDescent="0.35">
      <c r="A1774" s="53" t="s">
        <v>118</v>
      </c>
      <c r="B1774" s="53" t="s">
        <v>2140</v>
      </c>
      <c r="C1774" s="53">
        <v>8523223</v>
      </c>
      <c r="D1774" s="120">
        <v>13.636363636363599</v>
      </c>
    </row>
    <row r="1775" spans="1:4" ht="15.5" x14ac:dyDescent="0.35">
      <c r="A1775" s="53" t="s">
        <v>118</v>
      </c>
      <c r="B1775" s="53" t="s">
        <v>2110</v>
      </c>
      <c r="C1775" s="53">
        <v>8523320</v>
      </c>
      <c r="D1775" s="120">
        <v>28.089887640449401</v>
      </c>
    </row>
    <row r="1776" spans="1:4" ht="15.5" x14ac:dyDescent="0.35">
      <c r="A1776" s="53" t="s">
        <v>118</v>
      </c>
      <c r="B1776" s="53" t="s">
        <v>2117</v>
      </c>
      <c r="C1776" s="53">
        <v>8523428</v>
      </c>
      <c r="D1776" s="120">
        <v>15.714285714285699</v>
      </c>
    </row>
    <row r="1777" spans="1:4" ht="15.5" x14ac:dyDescent="0.35">
      <c r="A1777" s="53" t="s">
        <v>118</v>
      </c>
      <c r="B1777" s="53" t="s">
        <v>2121</v>
      </c>
      <c r="C1777" s="53">
        <v>8523525</v>
      </c>
      <c r="D1777" s="120">
        <v>20</v>
      </c>
    </row>
    <row r="1778" spans="1:4" ht="15.5" x14ac:dyDescent="0.35">
      <c r="A1778" s="53" t="s">
        <v>118</v>
      </c>
      <c r="B1778" s="53" t="s">
        <v>2141</v>
      </c>
      <c r="C1778" s="53">
        <v>8523622</v>
      </c>
      <c r="D1778" s="120">
        <v>20.642201834862401</v>
      </c>
    </row>
    <row r="1779" spans="1:4" ht="15.5" x14ac:dyDescent="0.35">
      <c r="A1779" s="53" t="s">
        <v>118</v>
      </c>
      <c r="B1779" s="53" t="s">
        <v>2107</v>
      </c>
      <c r="C1779" s="53">
        <v>8523827</v>
      </c>
      <c r="D1779" s="120">
        <v>15.056818181818199</v>
      </c>
    </row>
    <row r="1780" spans="1:4" ht="15.5" x14ac:dyDescent="0.35">
      <c r="A1780" s="53" t="s">
        <v>118</v>
      </c>
      <c r="B1780" s="53" t="s">
        <v>2131</v>
      </c>
      <c r="C1780" s="53">
        <v>8523924</v>
      </c>
      <c r="D1780" s="120">
        <v>16.4222873900293</v>
      </c>
    </row>
    <row r="1781" spans="1:4" ht="15.5" x14ac:dyDescent="0.35">
      <c r="A1781" s="53" t="s">
        <v>118</v>
      </c>
      <c r="B1781" s="53" t="s">
        <v>2129</v>
      </c>
      <c r="C1781" s="53">
        <v>8525722</v>
      </c>
      <c r="D1781" s="120">
        <v>27.9475982532751</v>
      </c>
    </row>
    <row r="1782" spans="1:4" ht="15.5" x14ac:dyDescent="0.35">
      <c r="A1782" s="53" t="s">
        <v>118</v>
      </c>
      <c r="B1782" s="53" t="s">
        <v>2136</v>
      </c>
      <c r="C1782" s="53">
        <v>8526028</v>
      </c>
      <c r="D1782" s="120">
        <v>10.599078341013801</v>
      </c>
    </row>
    <row r="1783" spans="1:4" ht="15.5" x14ac:dyDescent="0.35">
      <c r="A1783" s="53" t="s">
        <v>118</v>
      </c>
      <c r="B1783" s="53" t="s">
        <v>2147</v>
      </c>
      <c r="C1783" s="53">
        <v>8526125</v>
      </c>
      <c r="D1783" s="120">
        <v>30.267062314540102</v>
      </c>
    </row>
    <row r="1784" spans="1:4" ht="15.5" x14ac:dyDescent="0.35">
      <c r="A1784" s="53" t="s">
        <v>118</v>
      </c>
      <c r="B1784" s="53" t="s">
        <v>2112</v>
      </c>
      <c r="C1784" s="53">
        <v>8526222</v>
      </c>
      <c r="D1784" s="120">
        <v>17.241379310344801</v>
      </c>
    </row>
    <row r="1785" spans="1:4" ht="15.5" x14ac:dyDescent="0.35">
      <c r="A1785" s="53" t="s">
        <v>118</v>
      </c>
      <c r="B1785" s="53" t="s">
        <v>2149</v>
      </c>
      <c r="C1785" s="53">
        <v>8526427</v>
      </c>
      <c r="D1785" s="120">
        <v>18.199608610567498</v>
      </c>
    </row>
    <row r="1786" spans="1:4" ht="15.5" x14ac:dyDescent="0.35">
      <c r="A1786" s="53" t="s">
        <v>118</v>
      </c>
      <c r="B1786" s="53" t="s">
        <v>2049</v>
      </c>
      <c r="C1786" s="53">
        <v>8530025</v>
      </c>
      <c r="D1786" s="120">
        <v>20.408163265306101</v>
      </c>
    </row>
    <row r="1787" spans="1:4" ht="15.5" x14ac:dyDescent="0.35">
      <c r="A1787" s="53" t="s">
        <v>118</v>
      </c>
      <c r="B1787" s="53" t="s">
        <v>2068</v>
      </c>
      <c r="C1787" s="53">
        <v>8530327</v>
      </c>
      <c r="D1787" s="120">
        <v>18.461538461538499</v>
      </c>
    </row>
    <row r="1788" spans="1:4" ht="15.5" x14ac:dyDescent="0.35">
      <c r="A1788" s="53" t="s">
        <v>118</v>
      </c>
      <c r="B1788" s="53" t="s">
        <v>2054</v>
      </c>
      <c r="C1788" s="53">
        <v>8530521</v>
      </c>
      <c r="D1788" s="120">
        <v>10.526315789473699</v>
      </c>
    </row>
    <row r="1789" spans="1:4" ht="15.5" x14ac:dyDescent="0.35">
      <c r="A1789" s="53" t="s">
        <v>118</v>
      </c>
      <c r="B1789" s="53" t="s">
        <v>2060</v>
      </c>
      <c r="C1789" s="53">
        <v>8530629</v>
      </c>
      <c r="D1789" s="120">
        <v>16.568047337278099</v>
      </c>
    </row>
    <row r="1790" spans="1:4" ht="15.5" x14ac:dyDescent="0.35">
      <c r="A1790" s="53" t="s">
        <v>118</v>
      </c>
      <c r="B1790" s="53" t="s">
        <v>2066</v>
      </c>
      <c r="C1790" s="53">
        <v>8530726</v>
      </c>
      <c r="D1790" s="120">
        <v>28.395061728395099</v>
      </c>
    </row>
    <row r="1791" spans="1:4" ht="15.5" x14ac:dyDescent="0.35">
      <c r="A1791" s="53" t="s">
        <v>118</v>
      </c>
      <c r="B1791" s="53" t="s">
        <v>2077</v>
      </c>
      <c r="C1791" s="53">
        <v>8530823</v>
      </c>
      <c r="D1791" s="120">
        <v>30.890052356020899</v>
      </c>
    </row>
    <row r="1792" spans="1:4" ht="15.5" x14ac:dyDescent="0.35">
      <c r="A1792" s="53" t="s">
        <v>118</v>
      </c>
      <c r="B1792" s="53" t="s">
        <v>2082</v>
      </c>
      <c r="C1792" s="53">
        <v>8530920</v>
      </c>
      <c r="D1792" s="120">
        <v>33.7777777777778</v>
      </c>
    </row>
    <row r="1793" spans="1:4" ht="15.5" x14ac:dyDescent="0.35">
      <c r="A1793" s="53" t="s">
        <v>118</v>
      </c>
      <c r="B1793" s="53" t="s">
        <v>2083</v>
      </c>
      <c r="C1793" s="53">
        <v>8531021</v>
      </c>
      <c r="D1793" s="120">
        <v>18.137254901960802</v>
      </c>
    </row>
    <row r="1794" spans="1:4" ht="15.5" x14ac:dyDescent="0.35">
      <c r="A1794" s="53" t="s">
        <v>118</v>
      </c>
      <c r="B1794" s="53" t="s">
        <v>2086</v>
      </c>
      <c r="C1794" s="53">
        <v>8531129</v>
      </c>
      <c r="D1794" s="120">
        <v>26.996197718631201</v>
      </c>
    </row>
    <row r="1795" spans="1:4" ht="15.5" x14ac:dyDescent="0.35">
      <c r="A1795" s="53" t="s">
        <v>118</v>
      </c>
      <c r="B1795" s="53" t="s">
        <v>2089</v>
      </c>
      <c r="C1795" s="53">
        <v>8531226</v>
      </c>
      <c r="D1795" s="120">
        <v>16.494845360824701</v>
      </c>
    </row>
    <row r="1796" spans="1:4" ht="15.5" x14ac:dyDescent="0.35">
      <c r="A1796" s="53" t="s">
        <v>118</v>
      </c>
      <c r="B1796" s="53" t="s">
        <v>2095</v>
      </c>
      <c r="C1796" s="53">
        <v>8531323</v>
      </c>
      <c r="D1796" s="120">
        <v>13.7931034482759</v>
      </c>
    </row>
    <row r="1797" spans="1:4" ht="15.5" x14ac:dyDescent="0.35">
      <c r="A1797" s="53" t="s">
        <v>118</v>
      </c>
      <c r="B1797" s="53" t="s">
        <v>2101</v>
      </c>
      <c r="C1797" s="53">
        <v>8531420</v>
      </c>
      <c r="D1797" s="120">
        <v>21.590909090909101</v>
      </c>
    </row>
    <row r="1798" spans="1:4" ht="15.5" x14ac:dyDescent="0.35">
      <c r="A1798" s="53" t="s">
        <v>118</v>
      </c>
      <c r="B1798" s="53" t="s">
        <v>2103</v>
      </c>
      <c r="C1798" s="53">
        <v>8531528</v>
      </c>
      <c r="D1798" s="120">
        <v>23.9583333333333</v>
      </c>
    </row>
    <row r="1799" spans="1:4" ht="15.5" x14ac:dyDescent="0.35">
      <c r="A1799" s="53" t="s">
        <v>118</v>
      </c>
      <c r="B1799" s="53" t="s">
        <v>2105</v>
      </c>
      <c r="C1799" s="53">
        <v>8531625</v>
      </c>
      <c r="D1799" s="120">
        <v>24.117647058823501</v>
      </c>
    </row>
    <row r="1800" spans="1:4" ht="15.5" x14ac:dyDescent="0.35">
      <c r="A1800" s="53" t="s">
        <v>118</v>
      </c>
      <c r="B1800" s="53" t="s">
        <v>2108</v>
      </c>
      <c r="C1800" s="53">
        <v>8531722</v>
      </c>
      <c r="D1800" s="120">
        <v>31.578947368421101</v>
      </c>
    </row>
    <row r="1801" spans="1:4" ht="15.5" x14ac:dyDescent="0.35">
      <c r="A1801" s="53" t="s">
        <v>118</v>
      </c>
      <c r="B1801" s="53" t="s">
        <v>2114</v>
      </c>
      <c r="C1801" s="53">
        <v>8531927</v>
      </c>
      <c r="D1801" s="120">
        <v>18.367346938775501</v>
      </c>
    </row>
    <row r="1802" spans="1:4" ht="15.5" x14ac:dyDescent="0.35">
      <c r="A1802" s="53" t="s">
        <v>118</v>
      </c>
      <c r="B1802" s="53" t="s">
        <v>2130</v>
      </c>
      <c r="C1802" s="53">
        <v>8532028</v>
      </c>
      <c r="D1802" s="120">
        <v>17.647058823529399</v>
      </c>
    </row>
    <row r="1803" spans="1:4" ht="15.5" x14ac:dyDescent="0.35">
      <c r="A1803" s="53" t="s">
        <v>118</v>
      </c>
      <c r="B1803" s="53" t="s">
        <v>2134</v>
      </c>
      <c r="C1803" s="53">
        <v>8532125</v>
      </c>
      <c r="D1803" s="120">
        <v>19.6787148594378</v>
      </c>
    </row>
    <row r="1804" spans="1:4" ht="15.5" x14ac:dyDescent="0.35">
      <c r="A1804" s="53" t="s">
        <v>118</v>
      </c>
      <c r="B1804" s="53" t="s">
        <v>1240</v>
      </c>
      <c r="C1804" s="53">
        <v>8532222</v>
      </c>
      <c r="D1804" s="120">
        <v>24.264705882352899</v>
      </c>
    </row>
    <row r="1805" spans="1:4" ht="15.5" x14ac:dyDescent="0.35">
      <c r="A1805" s="53" t="s">
        <v>118</v>
      </c>
      <c r="B1805" s="53" t="s">
        <v>2135</v>
      </c>
      <c r="C1805" s="53">
        <v>8532427</v>
      </c>
      <c r="D1805" s="120">
        <v>15.0537634408602</v>
      </c>
    </row>
    <row r="1806" spans="1:4" ht="15.5" x14ac:dyDescent="0.35">
      <c r="A1806" s="53" t="s">
        <v>118</v>
      </c>
      <c r="B1806" s="53" t="s">
        <v>1389</v>
      </c>
      <c r="C1806" s="53">
        <v>8532524</v>
      </c>
      <c r="D1806" s="120">
        <v>21.8232044198895</v>
      </c>
    </row>
    <row r="1807" spans="1:4" ht="15.5" x14ac:dyDescent="0.35">
      <c r="A1807" s="53" t="s">
        <v>118</v>
      </c>
      <c r="B1807" s="53" t="s">
        <v>2122</v>
      </c>
      <c r="C1807" s="53">
        <v>8532621</v>
      </c>
      <c r="D1807" s="120">
        <v>29.281767955801101</v>
      </c>
    </row>
    <row r="1808" spans="1:4" ht="15.5" x14ac:dyDescent="0.35">
      <c r="A1808" s="53" t="s">
        <v>118</v>
      </c>
      <c r="B1808" s="53" t="s">
        <v>2079</v>
      </c>
      <c r="C1808" s="53">
        <v>8532729</v>
      </c>
      <c r="D1808" s="120">
        <v>18.421052631578899</v>
      </c>
    </row>
    <row r="1809" spans="1:4" ht="15.5" x14ac:dyDescent="0.35">
      <c r="A1809" s="53" t="s">
        <v>118</v>
      </c>
      <c r="B1809" s="53" t="s">
        <v>2080</v>
      </c>
      <c r="C1809" s="53">
        <v>8532826</v>
      </c>
      <c r="D1809" s="120">
        <v>31.034482758620701</v>
      </c>
    </row>
    <row r="1810" spans="1:4" ht="15.5" x14ac:dyDescent="0.35">
      <c r="A1810" s="53" t="s">
        <v>118</v>
      </c>
      <c r="B1810" s="53" t="s">
        <v>993</v>
      </c>
      <c r="C1810" s="53">
        <v>8533024</v>
      </c>
      <c r="D1810" s="120">
        <v>11.538461538461499</v>
      </c>
    </row>
    <row r="1811" spans="1:4" ht="15.5" x14ac:dyDescent="0.35">
      <c r="A1811" s="53" t="s">
        <v>118</v>
      </c>
      <c r="B1811" s="53" t="s">
        <v>2145</v>
      </c>
      <c r="C1811" s="53">
        <v>8533121</v>
      </c>
      <c r="D1811" s="120">
        <v>10.8882521489971</v>
      </c>
    </row>
    <row r="1812" spans="1:4" ht="15.5" x14ac:dyDescent="0.35">
      <c r="A1812" s="53" t="s">
        <v>118</v>
      </c>
      <c r="B1812" s="53" t="s">
        <v>2104</v>
      </c>
      <c r="C1812" s="53">
        <v>8533229</v>
      </c>
      <c r="D1812" s="120">
        <v>8.3003952569169996</v>
      </c>
    </row>
    <row r="1813" spans="1:4" ht="15.5" x14ac:dyDescent="0.35">
      <c r="A1813" s="53" t="s">
        <v>118</v>
      </c>
      <c r="B1813" s="53" t="s">
        <v>962</v>
      </c>
      <c r="C1813" s="53">
        <v>8534225</v>
      </c>
      <c r="D1813" s="120">
        <v>13.959390862944201</v>
      </c>
    </row>
    <row r="1814" spans="1:4" ht="15.5" x14ac:dyDescent="0.35">
      <c r="A1814" s="53" t="s">
        <v>118</v>
      </c>
      <c r="B1814" s="53" t="s">
        <v>2093</v>
      </c>
      <c r="C1814" s="53">
        <v>8534322</v>
      </c>
      <c r="D1814" s="120">
        <v>14.9484536082474</v>
      </c>
    </row>
    <row r="1815" spans="1:4" ht="15.5" x14ac:dyDescent="0.35">
      <c r="A1815" s="53" t="s">
        <v>118</v>
      </c>
      <c r="B1815" s="53" t="s">
        <v>2106</v>
      </c>
      <c r="C1815" s="53">
        <v>8534527</v>
      </c>
      <c r="D1815" s="120">
        <v>25.7575757575758</v>
      </c>
    </row>
    <row r="1816" spans="1:4" ht="15.5" x14ac:dyDescent="0.35">
      <c r="A1816" s="53" t="s">
        <v>118</v>
      </c>
      <c r="B1816" s="53" t="s">
        <v>2046</v>
      </c>
      <c r="C1816" s="53">
        <v>8545022</v>
      </c>
      <c r="D1816" s="120">
        <v>18.181818181818201</v>
      </c>
    </row>
    <row r="1817" spans="1:4" ht="15.5" x14ac:dyDescent="0.35">
      <c r="A1817" s="53" t="s">
        <v>118</v>
      </c>
      <c r="B1817" s="53" t="s">
        <v>2047</v>
      </c>
      <c r="C1817" s="53">
        <v>8545227</v>
      </c>
      <c r="D1817" s="120" t="s">
        <v>399</v>
      </c>
    </row>
    <row r="1818" spans="1:4" ht="15.5" x14ac:dyDescent="0.35">
      <c r="A1818" s="53" t="s">
        <v>118</v>
      </c>
      <c r="B1818" s="53" t="s">
        <v>2051</v>
      </c>
      <c r="C1818" s="53">
        <v>8545421</v>
      </c>
      <c r="D1818" s="120">
        <v>34.482758620689701</v>
      </c>
    </row>
    <row r="1819" spans="1:4" ht="15.5" x14ac:dyDescent="0.35">
      <c r="A1819" s="53" t="s">
        <v>118</v>
      </c>
      <c r="B1819" s="53" t="s">
        <v>2055</v>
      </c>
      <c r="C1819" s="53">
        <v>8545529</v>
      </c>
      <c r="D1819" s="120">
        <v>24.7104247104247</v>
      </c>
    </row>
    <row r="1820" spans="1:4" ht="15.5" x14ac:dyDescent="0.35">
      <c r="A1820" s="53" t="s">
        <v>118</v>
      </c>
      <c r="B1820" s="53" t="s">
        <v>2132</v>
      </c>
      <c r="C1820" s="53">
        <v>8545626</v>
      </c>
      <c r="D1820" s="120">
        <v>19.230769230769202</v>
      </c>
    </row>
    <row r="1821" spans="1:4" ht="15.5" x14ac:dyDescent="0.35">
      <c r="A1821" s="53" t="s">
        <v>118</v>
      </c>
      <c r="B1821" s="53" t="s">
        <v>2017</v>
      </c>
      <c r="C1821" s="53">
        <v>8545723</v>
      </c>
      <c r="D1821" s="120" t="s">
        <v>399</v>
      </c>
    </row>
    <row r="1822" spans="1:4" ht="15.5" x14ac:dyDescent="0.35">
      <c r="A1822" s="53" t="s">
        <v>118</v>
      </c>
      <c r="B1822" s="53" t="s">
        <v>2057</v>
      </c>
      <c r="C1822" s="53">
        <v>8545820</v>
      </c>
      <c r="D1822" s="120">
        <v>15.7232704402516</v>
      </c>
    </row>
    <row r="1823" spans="1:4" ht="15.5" x14ac:dyDescent="0.35">
      <c r="A1823" s="53" t="s">
        <v>118</v>
      </c>
      <c r="B1823" s="53" t="s">
        <v>2061</v>
      </c>
      <c r="C1823" s="53">
        <v>8545928</v>
      </c>
      <c r="D1823" s="120">
        <v>29.5154185022026</v>
      </c>
    </row>
    <row r="1824" spans="1:4" ht="15.5" x14ac:dyDescent="0.35">
      <c r="A1824" s="53" t="s">
        <v>118</v>
      </c>
      <c r="B1824" s="53" t="s">
        <v>2124</v>
      </c>
      <c r="C1824" s="53">
        <v>8546029</v>
      </c>
      <c r="D1824" s="120">
        <v>25</v>
      </c>
    </row>
    <row r="1825" spans="1:4" ht="15.5" x14ac:dyDescent="0.35">
      <c r="A1825" s="53" t="s">
        <v>118</v>
      </c>
      <c r="B1825" s="53" t="s">
        <v>2062</v>
      </c>
      <c r="C1825" s="53">
        <v>8546126</v>
      </c>
      <c r="D1825" s="120">
        <v>15.1515151515152</v>
      </c>
    </row>
    <row r="1826" spans="1:4" ht="15.5" x14ac:dyDescent="0.35">
      <c r="A1826" s="53" t="s">
        <v>118</v>
      </c>
      <c r="B1826" s="53" t="s">
        <v>2063</v>
      </c>
      <c r="C1826" s="53">
        <v>8546223</v>
      </c>
      <c r="D1826" s="120">
        <v>16.2790697674419</v>
      </c>
    </row>
    <row r="1827" spans="1:4" ht="15.5" x14ac:dyDescent="0.35">
      <c r="A1827" s="53" t="s">
        <v>118</v>
      </c>
      <c r="B1827" s="53" t="s">
        <v>2065</v>
      </c>
      <c r="C1827" s="53">
        <v>8546320</v>
      </c>
      <c r="D1827" s="120">
        <v>16.9491525423729</v>
      </c>
    </row>
    <row r="1828" spans="1:4" ht="15.5" x14ac:dyDescent="0.35">
      <c r="A1828" s="53" t="s">
        <v>118</v>
      </c>
      <c r="B1828" s="53" t="s">
        <v>2064</v>
      </c>
      <c r="C1828" s="53">
        <v>8546428</v>
      </c>
      <c r="D1828" s="120">
        <v>31.707317073170699</v>
      </c>
    </row>
    <row r="1829" spans="1:4" ht="15.5" x14ac:dyDescent="0.35">
      <c r="A1829" s="53" t="s">
        <v>118</v>
      </c>
      <c r="B1829" s="53" t="s">
        <v>2070</v>
      </c>
      <c r="C1829" s="53">
        <v>8546525</v>
      </c>
      <c r="D1829" s="120">
        <v>33.3333333333333</v>
      </c>
    </row>
    <row r="1830" spans="1:4" ht="15.5" x14ac:dyDescent="0.35">
      <c r="A1830" s="53" t="s">
        <v>118</v>
      </c>
      <c r="B1830" s="53" t="s">
        <v>2071</v>
      </c>
      <c r="C1830" s="53">
        <v>8546622</v>
      </c>
      <c r="D1830" s="120">
        <v>0</v>
      </c>
    </row>
    <row r="1831" spans="1:4" ht="15.5" x14ac:dyDescent="0.35">
      <c r="A1831" s="53" t="s">
        <v>118</v>
      </c>
      <c r="B1831" s="53" t="s">
        <v>2072</v>
      </c>
      <c r="C1831" s="53">
        <v>8546924</v>
      </c>
      <c r="D1831" s="120" t="s">
        <v>399</v>
      </c>
    </row>
    <row r="1832" spans="1:4" ht="15.5" x14ac:dyDescent="0.35">
      <c r="A1832" s="53" t="s">
        <v>118</v>
      </c>
      <c r="B1832" s="53" t="s">
        <v>2073</v>
      </c>
      <c r="C1832" s="53">
        <v>8547025</v>
      </c>
      <c r="D1832" s="120">
        <v>23.486682808716701</v>
      </c>
    </row>
    <row r="1833" spans="1:4" ht="15.5" x14ac:dyDescent="0.35">
      <c r="A1833" s="53" t="s">
        <v>118</v>
      </c>
      <c r="B1833" s="53" t="s">
        <v>2076</v>
      </c>
      <c r="C1833" s="53">
        <v>8547521</v>
      </c>
      <c r="D1833" s="120">
        <v>25.409836065573799</v>
      </c>
    </row>
    <row r="1834" spans="1:4" ht="15.5" x14ac:dyDescent="0.35">
      <c r="A1834" s="53" t="s">
        <v>118</v>
      </c>
      <c r="B1834" s="53" t="s">
        <v>2118</v>
      </c>
      <c r="C1834" s="53">
        <v>8547629</v>
      </c>
      <c r="D1834" s="120">
        <v>38.805970149253703</v>
      </c>
    </row>
    <row r="1835" spans="1:4" ht="15.5" x14ac:dyDescent="0.35">
      <c r="A1835" s="53" t="s">
        <v>118</v>
      </c>
      <c r="B1835" s="53" t="s">
        <v>2078</v>
      </c>
      <c r="C1835" s="53">
        <v>8547726</v>
      </c>
      <c r="D1835" s="120">
        <v>22.619047619047599</v>
      </c>
    </row>
    <row r="1836" spans="1:4" ht="15.5" x14ac:dyDescent="0.35">
      <c r="A1836" s="53" t="s">
        <v>118</v>
      </c>
      <c r="B1836" s="53" t="s">
        <v>2092</v>
      </c>
      <c r="C1836" s="53">
        <v>8547920</v>
      </c>
      <c r="D1836" s="120">
        <v>19.4444444444444</v>
      </c>
    </row>
    <row r="1837" spans="1:4" ht="15.5" x14ac:dyDescent="0.35">
      <c r="A1837" s="53" t="s">
        <v>118</v>
      </c>
      <c r="B1837" s="53" t="s">
        <v>2873</v>
      </c>
      <c r="C1837" s="53">
        <v>8548021</v>
      </c>
      <c r="D1837" s="120" t="s">
        <v>399</v>
      </c>
    </row>
    <row r="1838" spans="1:4" ht="15.5" x14ac:dyDescent="0.35">
      <c r="A1838" s="53" t="s">
        <v>118</v>
      </c>
      <c r="B1838" s="53" t="s">
        <v>2097</v>
      </c>
      <c r="C1838" s="53">
        <v>8548129</v>
      </c>
      <c r="D1838" s="120">
        <v>16.465863453815299</v>
      </c>
    </row>
    <row r="1839" spans="1:4" ht="15.5" x14ac:dyDescent="0.35">
      <c r="A1839" s="53" t="s">
        <v>118</v>
      </c>
      <c r="B1839" s="53" t="s">
        <v>1044</v>
      </c>
      <c r="C1839" s="53">
        <v>8548226</v>
      </c>
      <c r="D1839" s="120">
        <v>21.739130434782599</v>
      </c>
    </row>
    <row r="1840" spans="1:4" ht="15.5" x14ac:dyDescent="0.35">
      <c r="A1840" s="53" t="s">
        <v>118</v>
      </c>
      <c r="B1840" s="53" t="s">
        <v>2148</v>
      </c>
      <c r="C1840" s="53">
        <v>8548323</v>
      </c>
      <c r="D1840" s="120">
        <v>28.571428571428601</v>
      </c>
    </row>
    <row r="1841" spans="1:4" ht="15.5" x14ac:dyDescent="0.35">
      <c r="A1841" s="53" t="s">
        <v>118</v>
      </c>
      <c r="B1841" s="53" t="s">
        <v>2098</v>
      </c>
      <c r="C1841" s="53">
        <v>8548420</v>
      </c>
      <c r="D1841" s="120" t="s">
        <v>399</v>
      </c>
    </row>
    <row r="1842" spans="1:4" ht="15.5" x14ac:dyDescent="0.35">
      <c r="A1842" s="53" t="s">
        <v>118</v>
      </c>
      <c r="B1842" s="53" t="s">
        <v>2099</v>
      </c>
      <c r="C1842" s="53">
        <v>8548528</v>
      </c>
      <c r="D1842" s="120" t="s">
        <v>399</v>
      </c>
    </row>
    <row r="1843" spans="1:4" ht="15.5" x14ac:dyDescent="0.35">
      <c r="A1843" s="53" t="s">
        <v>118</v>
      </c>
      <c r="B1843" s="53" t="s">
        <v>2111</v>
      </c>
      <c r="C1843" s="53">
        <v>8548625</v>
      </c>
      <c r="D1843" s="120">
        <v>24.2424242424242</v>
      </c>
    </row>
    <row r="1844" spans="1:4" ht="15.5" x14ac:dyDescent="0.35">
      <c r="A1844" s="53" t="s">
        <v>118</v>
      </c>
      <c r="B1844" s="53" t="s">
        <v>2119</v>
      </c>
      <c r="C1844" s="53">
        <v>8548927</v>
      </c>
      <c r="D1844" s="120">
        <v>19.475655430711601</v>
      </c>
    </row>
    <row r="1845" spans="1:4" ht="15.5" x14ac:dyDescent="0.35">
      <c r="A1845" s="53" t="s">
        <v>118</v>
      </c>
      <c r="B1845" s="53" t="s">
        <v>1393</v>
      </c>
      <c r="C1845" s="53">
        <v>8549222</v>
      </c>
      <c r="D1845" s="120">
        <v>11.2244897959184</v>
      </c>
    </row>
    <row r="1846" spans="1:4" ht="15.5" x14ac:dyDescent="0.35">
      <c r="A1846" s="53" t="s">
        <v>118</v>
      </c>
      <c r="B1846" s="53" t="s">
        <v>2143</v>
      </c>
      <c r="C1846" s="53">
        <v>8549427</v>
      </c>
      <c r="D1846" s="120">
        <v>6.4516129032258096</v>
      </c>
    </row>
    <row r="1847" spans="1:4" ht="15.5" x14ac:dyDescent="0.35">
      <c r="A1847" s="53" t="s">
        <v>118</v>
      </c>
      <c r="B1847" s="53" t="s">
        <v>2053</v>
      </c>
      <c r="C1847" s="53">
        <v>8549524</v>
      </c>
      <c r="D1847" s="120" t="s">
        <v>399</v>
      </c>
    </row>
    <row r="1848" spans="1:4" ht="15.5" x14ac:dyDescent="0.35">
      <c r="A1848" s="53" t="s">
        <v>118</v>
      </c>
      <c r="B1848" s="53" t="s">
        <v>2146</v>
      </c>
      <c r="C1848" s="53">
        <v>8549621</v>
      </c>
      <c r="D1848" s="120">
        <v>0</v>
      </c>
    </row>
    <row r="1849" spans="1:4" ht="15.5" x14ac:dyDescent="0.35">
      <c r="A1849" s="53" t="s">
        <v>118</v>
      </c>
      <c r="B1849" s="53" t="s">
        <v>2139</v>
      </c>
      <c r="C1849" s="53">
        <v>8550220</v>
      </c>
      <c r="D1849" s="120">
        <v>26.315789473684202</v>
      </c>
    </row>
    <row r="1850" spans="1:4" ht="15.5" x14ac:dyDescent="0.35">
      <c r="A1850" s="53" t="s">
        <v>118</v>
      </c>
      <c r="B1850" s="53" t="s">
        <v>2094</v>
      </c>
      <c r="C1850" s="53">
        <v>8550727</v>
      </c>
      <c r="D1850" s="120">
        <v>13.294797687861299</v>
      </c>
    </row>
    <row r="1851" spans="1:4" ht="15.5" x14ac:dyDescent="0.35">
      <c r="A1851" s="53" t="s">
        <v>118</v>
      </c>
      <c r="B1851" s="53" t="s">
        <v>2088</v>
      </c>
      <c r="C1851" s="53">
        <v>8550824</v>
      </c>
      <c r="D1851" s="120">
        <v>29.069767441860499</v>
      </c>
    </row>
    <row r="1852" spans="1:4" ht="15.5" x14ac:dyDescent="0.35">
      <c r="A1852" s="53" t="s">
        <v>118</v>
      </c>
      <c r="B1852" s="53" t="s">
        <v>2052</v>
      </c>
      <c r="C1852" s="53">
        <v>8550921</v>
      </c>
      <c r="D1852" s="120">
        <v>17.703349282296699</v>
      </c>
    </row>
    <row r="1853" spans="1:4" ht="15.5" x14ac:dyDescent="0.35">
      <c r="A1853" s="53" t="s">
        <v>118</v>
      </c>
      <c r="B1853" s="53" t="s">
        <v>1514</v>
      </c>
      <c r="C1853" s="53">
        <v>8551022</v>
      </c>
      <c r="D1853" s="120">
        <v>18.934911242603601</v>
      </c>
    </row>
    <row r="1854" spans="1:4" ht="15.5" x14ac:dyDescent="0.35">
      <c r="A1854" s="53" t="s">
        <v>119</v>
      </c>
      <c r="B1854" s="53" t="s">
        <v>2151</v>
      </c>
      <c r="C1854" s="53">
        <v>5720028</v>
      </c>
      <c r="D1854" s="120">
        <v>24.6376811594203</v>
      </c>
    </row>
    <row r="1855" spans="1:4" ht="15.5" x14ac:dyDescent="0.35">
      <c r="A1855" s="53" t="s">
        <v>119</v>
      </c>
      <c r="B1855" s="53" t="s">
        <v>2158</v>
      </c>
      <c r="C1855" s="53">
        <v>5720427</v>
      </c>
      <c r="D1855" s="120">
        <v>17.228464419475699</v>
      </c>
    </row>
    <row r="1856" spans="1:4" ht="15.5" x14ac:dyDescent="0.35">
      <c r="A1856" s="53" t="s">
        <v>119</v>
      </c>
      <c r="B1856" s="53" t="s">
        <v>2162</v>
      </c>
      <c r="C1856" s="53">
        <v>5720524</v>
      </c>
      <c r="D1856" s="120">
        <v>20</v>
      </c>
    </row>
    <row r="1857" spans="1:4" ht="15.5" x14ac:dyDescent="0.35">
      <c r="A1857" s="53" t="s">
        <v>119</v>
      </c>
      <c r="B1857" s="53" t="s">
        <v>2163</v>
      </c>
      <c r="C1857" s="53">
        <v>5720621</v>
      </c>
      <c r="D1857" s="120" t="s">
        <v>399</v>
      </c>
    </row>
    <row r="1858" spans="1:4" ht="15.5" x14ac:dyDescent="0.35">
      <c r="A1858" s="53" t="s">
        <v>119</v>
      </c>
      <c r="B1858" s="53" t="s">
        <v>2164</v>
      </c>
      <c r="C1858" s="53">
        <v>5720729</v>
      </c>
      <c r="D1858" s="120">
        <v>14.8351648351648</v>
      </c>
    </row>
    <row r="1859" spans="1:4" ht="15.5" x14ac:dyDescent="0.35">
      <c r="A1859" s="53" t="s">
        <v>119</v>
      </c>
      <c r="B1859" s="53" t="s">
        <v>2166</v>
      </c>
      <c r="C1859" s="53">
        <v>5720826</v>
      </c>
      <c r="D1859" s="120">
        <v>13.3514986376022</v>
      </c>
    </row>
    <row r="1860" spans="1:4" ht="15.5" x14ac:dyDescent="0.35">
      <c r="A1860" s="53" t="s">
        <v>119</v>
      </c>
      <c r="B1860" s="53" t="s">
        <v>2178</v>
      </c>
      <c r="C1860" s="53">
        <v>5720923</v>
      </c>
      <c r="D1860" s="120">
        <v>15.6862745098039</v>
      </c>
    </row>
    <row r="1861" spans="1:4" ht="15.5" x14ac:dyDescent="0.35">
      <c r="A1861" s="53" t="s">
        <v>119</v>
      </c>
      <c r="B1861" s="53" t="s">
        <v>2170</v>
      </c>
      <c r="C1861" s="53">
        <v>5721024</v>
      </c>
      <c r="D1861" s="120">
        <v>18.181818181818201</v>
      </c>
    </row>
    <row r="1862" spans="1:4" ht="15.5" x14ac:dyDescent="0.35">
      <c r="A1862" s="53" t="s">
        <v>119</v>
      </c>
      <c r="B1862" s="53" t="s">
        <v>2172</v>
      </c>
      <c r="C1862" s="53">
        <v>5721121</v>
      </c>
      <c r="D1862" s="120">
        <v>12.5</v>
      </c>
    </row>
    <row r="1863" spans="1:4" ht="15.5" x14ac:dyDescent="0.35">
      <c r="A1863" s="53" t="s">
        <v>119</v>
      </c>
      <c r="B1863" s="53" t="s">
        <v>2173</v>
      </c>
      <c r="C1863" s="53">
        <v>5721326</v>
      </c>
      <c r="D1863" s="120" t="s">
        <v>399</v>
      </c>
    </row>
    <row r="1864" spans="1:4" ht="15.5" x14ac:dyDescent="0.35">
      <c r="A1864" s="53" t="s">
        <v>119</v>
      </c>
      <c r="B1864" s="53" t="s">
        <v>2175</v>
      </c>
      <c r="C1864" s="53">
        <v>5721725</v>
      </c>
      <c r="D1864" s="120" t="s">
        <v>399</v>
      </c>
    </row>
    <row r="1865" spans="1:4" ht="15.5" x14ac:dyDescent="0.35">
      <c r="A1865" s="53" t="s">
        <v>119</v>
      </c>
      <c r="B1865" s="53" t="s">
        <v>2180</v>
      </c>
      <c r="C1865" s="53">
        <v>5721822</v>
      </c>
      <c r="D1865" s="120" t="s">
        <v>399</v>
      </c>
    </row>
    <row r="1866" spans="1:4" ht="15.5" x14ac:dyDescent="0.35">
      <c r="A1866" s="53" t="s">
        <v>119</v>
      </c>
      <c r="B1866" s="53" t="s">
        <v>2181</v>
      </c>
      <c r="C1866" s="53">
        <v>5722020</v>
      </c>
      <c r="D1866" s="120">
        <v>7.1428571428571397</v>
      </c>
    </row>
    <row r="1867" spans="1:4" ht="15.5" x14ac:dyDescent="0.35">
      <c r="A1867" s="53" t="s">
        <v>119</v>
      </c>
      <c r="B1867" s="53" t="s">
        <v>2153</v>
      </c>
      <c r="C1867" s="53">
        <v>5722527</v>
      </c>
      <c r="D1867" s="120">
        <v>13.8297872340426</v>
      </c>
    </row>
    <row r="1868" spans="1:4" ht="15.5" x14ac:dyDescent="0.35">
      <c r="A1868" s="53" t="s">
        <v>119</v>
      </c>
      <c r="B1868" s="53" t="s">
        <v>2154</v>
      </c>
      <c r="C1868" s="53">
        <v>5723124</v>
      </c>
      <c r="D1868" s="120">
        <v>21.122112211221101</v>
      </c>
    </row>
    <row r="1869" spans="1:4" ht="15.5" x14ac:dyDescent="0.35">
      <c r="A1869" s="53" t="s">
        <v>119</v>
      </c>
      <c r="B1869" s="53" t="s">
        <v>952</v>
      </c>
      <c r="C1869" s="53">
        <v>5723221</v>
      </c>
      <c r="D1869" s="120">
        <v>12.6760563380282</v>
      </c>
    </row>
    <row r="1870" spans="1:4" ht="15.5" x14ac:dyDescent="0.35">
      <c r="A1870" s="53" t="s">
        <v>119</v>
      </c>
      <c r="B1870" s="53" t="s">
        <v>2156</v>
      </c>
      <c r="C1870" s="53">
        <v>5723329</v>
      </c>
      <c r="D1870" s="120">
        <v>16.619718309859199</v>
      </c>
    </row>
    <row r="1871" spans="1:4" ht="15.5" x14ac:dyDescent="0.35">
      <c r="A1871" s="53" t="s">
        <v>119</v>
      </c>
      <c r="B1871" s="53" t="s">
        <v>2157</v>
      </c>
      <c r="C1871" s="53">
        <v>5723523</v>
      </c>
      <c r="D1871" s="120" t="s">
        <v>399</v>
      </c>
    </row>
    <row r="1872" spans="1:4" ht="15.5" x14ac:dyDescent="0.35">
      <c r="A1872" s="53" t="s">
        <v>119</v>
      </c>
      <c r="B1872" s="53" t="s">
        <v>2159</v>
      </c>
      <c r="C1872" s="53">
        <v>5723620</v>
      </c>
      <c r="D1872" s="120">
        <v>17.030567685589499</v>
      </c>
    </row>
    <row r="1873" spans="1:4" ht="15.5" x14ac:dyDescent="0.35">
      <c r="A1873" s="53" t="s">
        <v>119</v>
      </c>
      <c r="B1873" s="53" t="s">
        <v>2161</v>
      </c>
      <c r="C1873" s="53">
        <v>5723728</v>
      </c>
      <c r="D1873" s="120">
        <v>15.1315789473684</v>
      </c>
    </row>
    <row r="1874" spans="1:4" ht="15.5" x14ac:dyDescent="0.35">
      <c r="A1874" s="53" t="s">
        <v>119</v>
      </c>
      <c r="B1874" s="53" t="s">
        <v>2177</v>
      </c>
      <c r="C1874" s="53">
        <v>5723825</v>
      </c>
      <c r="D1874" s="120">
        <v>29.936305732484101</v>
      </c>
    </row>
    <row r="1875" spans="1:4" ht="15.5" x14ac:dyDescent="0.35">
      <c r="A1875" s="53" t="s">
        <v>119</v>
      </c>
      <c r="B1875" s="53" t="s">
        <v>2165</v>
      </c>
      <c r="C1875" s="53">
        <v>5723922</v>
      </c>
      <c r="D1875" s="120">
        <v>12.396694214876</v>
      </c>
    </row>
    <row r="1876" spans="1:4" ht="15.5" x14ac:dyDescent="0.35">
      <c r="A1876" s="53" t="s">
        <v>119</v>
      </c>
      <c r="B1876" s="53" t="s">
        <v>2167</v>
      </c>
      <c r="C1876" s="53">
        <v>5724023</v>
      </c>
      <c r="D1876" s="120">
        <v>12.8834355828221</v>
      </c>
    </row>
    <row r="1877" spans="1:4" ht="15.5" x14ac:dyDescent="0.35">
      <c r="A1877" s="53" t="s">
        <v>119</v>
      </c>
      <c r="B1877" s="53" t="s">
        <v>2168</v>
      </c>
      <c r="C1877" s="53">
        <v>5724120</v>
      </c>
      <c r="D1877" s="120">
        <v>34.313725490196099</v>
      </c>
    </row>
    <row r="1878" spans="1:4" ht="15.5" x14ac:dyDescent="0.35">
      <c r="A1878" s="53" t="s">
        <v>119</v>
      </c>
      <c r="B1878" s="53" t="s">
        <v>939</v>
      </c>
      <c r="C1878" s="53">
        <v>5724228</v>
      </c>
      <c r="D1878" s="120" t="s">
        <v>399</v>
      </c>
    </row>
    <row r="1879" spans="1:4" ht="15.5" x14ac:dyDescent="0.35">
      <c r="A1879" s="53" t="s">
        <v>119</v>
      </c>
      <c r="B1879" s="53" t="s">
        <v>2169</v>
      </c>
      <c r="C1879" s="53">
        <v>5724325</v>
      </c>
      <c r="D1879" s="120">
        <v>9.375</v>
      </c>
    </row>
    <row r="1880" spans="1:4" ht="15.5" x14ac:dyDescent="0.35">
      <c r="A1880" s="53" t="s">
        <v>119</v>
      </c>
      <c r="B1880" s="53" t="s">
        <v>2171</v>
      </c>
      <c r="C1880" s="53">
        <v>5724627</v>
      </c>
      <c r="D1880" s="120">
        <v>5.7591623036649198</v>
      </c>
    </row>
    <row r="1881" spans="1:4" ht="15.5" x14ac:dyDescent="0.35">
      <c r="A1881" s="53" t="s">
        <v>119</v>
      </c>
      <c r="B1881" s="53" t="s">
        <v>2174</v>
      </c>
      <c r="C1881" s="53">
        <v>5724724</v>
      </c>
      <c r="D1881" s="120">
        <v>13.8888888888889</v>
      </c>
    </row>
    <row r="1882" spans="1:4" ht="15.5" x14ac:dyDescent="0.35">
      <c r="A1882" s="53" t="s">
        <v>119</v>
      </c>
      <c r="B1882" s="53" t="s">
        <v>2152</v>
      </c>
      <c r="C1882" s="53">
        <v>5724821</v>
      </c>
      <c r="D1882" s="120">
        <v>15.730337078651701</v>
      </c>
    </row>
    <row r="1883" spans="1:4" ht="15.5" x14ac:dyDescent="0.35">
      <c r="A1883" s="53" t="s">
        <v>119</v>
      </c>
      <c r="B1883" s="53" t="s">
        <v>2155</v>
      </c>
      <c r="C1883" s="53">
        <v>5724929</v>
      </c>
      <c r="D1883" s="120">
        <v>25.742574257425701</v>
      </c>
    </row>
    <row r="1884" spans="1:4" ht="15.5" x14ac:dyDescent="0.35">
      <c r="A1884" s="53" t="s">
        <v>119</v>
      </c>
      <c r="B1884" s="53" t="s">
        <v>2017</v>
      </c>
      <c r="C1884" s="53">
        <v>5725127</v>
      </c>
      <c r="D1884" s="120">
        <v>20</v>
      </c>
    </row>
    <row r="1885" spans="1:4" ht="15.5" x14ac:dyDescent="0.35">
      <c r="A1885" s="53" t="s">
        <v>119</v>
      </c>
      <c r="B1885" s="53" t="s">
        <v>2160</v>
      </c>
      <c r="C1885" s="53">
        <v>5725224</v>
      </c>
      <c r="D1885" s="120">
        <v>18.131868131868099</v>
      </c>
    </row>
    <row r="1886" spans="1:4" ht="15.5" x14ac:dyDescent="0.35">
      <c r="A1886" s="53" t="s">
        <v>119</v>
      </c>
      <c r="B1886" s="53" t="s">
        <v>2176</v>
      </c>
      <c r="C1886" s="53">
        <v>5725321</v>
      </c>
      <c r="D1886" s="120">
        <v>33.6170212765957</v>
      </c>
    </row>
    <row r="1887" spans="1:4" ht="15.5" x14ac:dyDescent="0.35">
      <c r="A1887" s="53" t="s">
        <v>119</v>
      </c>
      <c r="B1887" s="53" t="s">
        <v>1340</v>
      </c>
      <c r="C1887" s="53">
        <v>5725429</v>
      </c>
      <c r="D1887" s="120">
        <v>16.008316008316001</v>
      </c>
    </row>
    <row r="1888" spans="1:4" ht="15.5" x14ac:dyDescent="0.35">
      <c r="A1888" s="53" t="s">
        <v>119</v>
      </c>
      <c r="B1888" s="53" t="s">
        <v>1380</v>
      </c>
      <c r="C1888" s="53">
        <v>5725623</v>
      </c>
      <c r="D1888" s="120">
        <v>15.022421524663701</v>
      </c>
    </row>
    <row r="1889" spans="1:4" ht="15.5" x14ac:dyDescent="0.35">
      <c r="A1889" s="53" t="s">
        <v>119</v>
      </c>
      <c r="B1889" s="53" t="s">
        <v>944</v>
      </c>
      <c r="C1889" s="53">
        <v>5725720</v>
      </c>
      <c r="D1889" s="120">
        <v>26.415094339622598</v>
      </c>
    </row>
    <row r="1890" spans="1:4" ht="15.5" x14ac:dyDescent="0.35">
      <c r="A1890" s="53" t="s">
        <v>119</v>
      </c>
      <c r="B1890" s="53" t="s">
        <v>2179</v>
      </c>
      <c r="C1890" s="53">
        <v>5725828</v>
      </c>
      <c r="D1890" s="120">
        <v>12.352941176470599</v>
      </c>
    </row>
    <row r="1891" spans="1:4" ht="15.5" x14ac:dyDescent="0.35">
      <c r="A1891" s="53" t="s">
        <v>119</v>
      </c>
      <c r="B1891" s="53" t="s">
        <v>2039</v>
      </c>
      <c r="C1891" s="53">
        <v>5745829</v>
      </c>
      <c r="D1891" s="120">
        <v>6.64819944598338</v>
      </c>
    </row>
    <row r="1892" spans="1:4" ht="15.5" x14ac:dyDescent="0.35">
      <c r="A1892" s="53" t="s">
        <v>120</v>
      </c>
      <c r="B1892" s="53" t="s">
        <v>2196</v>
      </c>
      <c r="C1892" s="53">
        <v>1003623</v>
      </c>
      <c r="D1892" s="120">
        <v>38.755980861243998</v>
      </c>
    </row>
    <row r="1893" spans="1:4" ht="15.5" x14ac:dyDescent="0.35">
      <c r="A1893" s="53" t="s">
        <v>120</v>
      </c>
      <c r="B1893" s="53" t="s">
        <v>2184</v>
      </c>
      <c r="C1893" s="53">
        <v>1004581</v>
      </c>
      <c r="D1893" s="120">
        <v>27.272727272727298</v>
      </c>
    </row>
    <row r="1894" spans="1:4" ht="15.5" x14ac:dyDescent="0.35">
      <c r="A1894" s="53" t="s">
        <v>120</v>
      </c>
      <c r="B1894" s="53" t="s">
        <v>2187</v>
      </c>
      <c r="C1894" s="53">
        <v>8300623</v>
      </c>
      <c r="D1894" s="120">
        <v>18.348623853210999</v>
      </c>
    </row>
    <row r="1895" spans="1:4" ht="15.5" x14ac:dyDescent="0.35">
      <c r="A1895" s="53" t="s">
        <v>120</v>
      </c>
      <c r="B1895" s="53" t="s">
        <v>2197</v>
      </c>
      <c r="C1895" s="53">
        <v>8300720</v>
      </c>
      <c r="D1895" s="120">
        <v>29.569892473118301</v>
      </c>
    </row>
    <row r="1896" spans="1:4" ht="15.5" x14ac:dyDescent="0.35">
      <c r="A1896" s="53" t="s">
        <v>120</v>
      </c>
      <c r="B1896" s="53" t="s">
        <v>2204</v>
      </c>
      <c r="C1896" s="53">
        <v>8300828</v>
      </c>
      <c r="D1896" s="120">
        <v>32.7683615819209</v>
      </c>
    </row>
    <row r="1897" spans="1:4" ht="15.5" x14ac:dyDescent="0.35">
      <c r="A1897" s="53" t="s">
        <v>120</v>
      </c>
      <c r="B1897" s="53" t="s">
        <v>2203</v>
      </c>
      <c r="C1897" s="53">
        <v>8301123</v>
      </c>
      <c r="D1897" s="120">
        <v>24.025974025974001</v>
      </c>
    </row>
    <row r="1898" spans="1:4" ht="15.5" x14ac:dyDescent="0.35">
      <c r="A1898" s="53" t="s">
        <v>120</v>
      </c>
      <c r="B1898" s="53" t="s">
        <v>2185</v>
      </c>
      <c r="C1898" s="53">
        <v>8301220</v>
      </c>
      <c r="D1898" s="120">
        <v>24.2424242424242</v>
      </c>
    </row>
    <row r="1899" spans="1:4" ht="15.5" x14ac:dyDescent="0.35">
      <c r="A1899" s="53" t="s">
        <v>120</v>
      </c>
      <c r="B1899" s="53" t="s">
        <v>2183</v>
      </c>
      <c r="C1899" s="53">
        <v>8301727</v>
      </c>
      <c r="D1899" s="120">
        <v>24.096385542168701</v>
      </c>
    </row>
    <row r="1900" spans="1:4" ht="15.5" x14ac:dyDescent="0.35">
      <c r="A1900" s="53" t="s">
        <v>120</v>
      </c>
      <c r="B1900" s="53" t="s">
        <v>2017</v>
      </c>
      <c r="C1900" s="53">
        <v>8301824</v>
      </c>
      <c r="D1900" s="120">
        <v>19.259259259259299</v>
      </c>
    </row>
    <row r="1901" spans="1:4" ht="15.5" x14ac:dyDescent="0.35">
      <c r="A1901" s="53" t="s">
        <v>120</v>
      </c>
      <c r="B1901" s="53" t="s">
        <v>2189</v>
      </c>
      <c r="C1901" s="53">
        <v>8301921</v>
      </c>
      <c r="D1901" s="120">
        <v>42.990654205607498</v>
      </c>
    </row>
    <row r="1902" spans="1:4" ht="15.5" x14ac:dyDescent="0.35">
      <c r="A1902" s="53" t="s">
        <v>120</v>
      </c>
      <c r="B1902" s="53" t="s">
        <v>2195</v>
      </c>
      <c r="C1902" s="53">
        <v>8302022</v>
      </c>
      <c r="D1902" s="120">
        <v>13.3522727272727</v>
      </c>
    </row>
    <row r="1903" spans="1:4" ht="15.5" x14ac:dyDescent="0.35">
      <c r="A1903" s="53" t="s">
        <v>120</v>
      </c>
      <c r="B1903" s="53" t="s">
        <v>1375</v>
      </c>
      <c r="C1903" s="53">
        <v>8302227</v>
      </c>
      <c r="D1903" s="120">
        <v>44.262295081967203</v>
      </c>
    </row>
    <row r="1904" spans="1:4" ht="15.5" x14ac:dyDescent="0.35">
      <c r="A1904" s="53" t="s">
        <v>120</v>
      </c>
      <c r="B1904" s="53" t="s">
        <v>993</v>
      </c>
      <c r="C1904" s="53">
        <v>8302324</v>
      </c>
      <c r="D1904" s="120">
        <v>11.8457300275482</v>
      </c>
    </row>
    <row r="1905" spans="1:4" ht="15.5" x14ac:dyDescent="0.35">
      <c r="A1905" s="53" t="s">
        <v>120</v>
      </c>
      <c r="B1905" s="53" t="s">
        <v>1699</v>
      </c>
      <c r="C1905" s="53">
        <v>8302421</v>
      </c>
      <c r="D1905" s="120">
        <v>27.9220779220779</v>
      </c>
    </row>
    <row r="1906" spans="1:4" ht="15.5" x14ac:dyDescent="0.35">
      <c r="A1906" s="53" t="s">
        <v>120</v>
      </c>
      <c r="B1906" s="53" t="s">
        <v>2191</v>
      </c>
      <c r="C1906" s="53">
        <v>8302626</v>
      </c>
      <c r="D1906" s="120">
        <v>9.3023255813953494</v>
      </c>
    </row>
    <row r="1907" spans="1:4" ht="15.5" x14ac:dyDescent="0.35">
      <c r="A1907" s="53" t="s">
        <v>120</v>
      </c>
      <c r="B1907" s="53" t="s">
        <v>2201</v>
      </c>
      <c r="C1907" s="53">
        <v>8303622</v>
      </c>
      <c r="D1907" s="120">
        <v>40.993788819875803</v>
      </c>
    </row>
    <row r="1908" spans="1:4" ht="15.5" x14ac:dyDescent="0.35">
      <c r="A1908" s="53" t="s">
        <v>120</v>
      </c>
      <c r="B1908" s="53" t="s">
        <v>1373</v>
      </c>
      <c r="C1908" s="53">
        <v>8303827</v>
      </c>
      <c r="D1908" s="120">
        <v>31.707317073170699</v>
      </c>
    </row>
    <row r="1909" spans="1:4" ht="15.5" x14ac:dyDescent="0.35">
      <c r="A1909" s="53" t="s">
        <v>120</v>
      </c>
      <c r="B1909" s="53" t="s">
        <v>1973</v>
      </c>
      <c r="C1909" s="53">
        <v>8305129</v>
      </c>
      <c r="D1909" s="120">
        <v>24.7422680412371</v>
      </c>
    </row>
    <row r="1910" spans="1:4" ht="15.5" x14ac:dyDescent="0.35">
      <c r="A1910" s="53" t="s">
        <v>120</v>
      </c>
      <c r="B1910" s="53" t="s">
        <v>2190</v>
      </c>
      <c r="C1910" s="53">
        <v>8312427</v>
      </c>
      <c r="D1910" s="120">
        <v>32.727272727272698</v>
      </c>
    </row>
    <row r="1911" spans="1:4" ht="15.5" x14ac:dyDescent="0.35">
      <c r="A1911" s="53" t="s">
        <v>120</v>
      </c>
      <c r="B1911" s="53" t="s">
        <v>2194</v>
      </c>
      <c r="C1911" s="53">
        <v>8312729</v>
      </c>
      <c r="D1911" s="120">
        <v>31.048387096774199</v>
      </c>
    </row>
    <row r="1912" spans="1:4" ht="15.5" x14ac:dyDescent="0.35">
      <c r="A1912" s="53" t="s">
        <v>120</v>
      </c>
      <c r="B1912" s="53" t="s">
        <v>2198</v>
      </c>
      <c r="C1912" s="53">
        <v>8312826</v>
      </c>
      <c r="D1912" s="120">
        <v>34.536082474226802</v>
      </c>
    </row>
    <row r="1913" spans="1:4" ht="15.5" x14ac:dyDescent="0.35">
      <c r="A1913" s="53" t="s">
        <v>120</v>
      </c>
      <c r="B1913" s="53" t="s">
        <v>2199</v>
      </c>
      <c r="C1913" s="53">
        <v>8312923</v>
      </c>
      <c r="D1913" s="120">
        <v>37.327188940092199</v>
      </c>
    </row>
    <row r="1914" spans="1:4" ht="15.5" x14ac:dyDescent="0.35">
      <c r="A1914" s="53" t="s">
        <v>120</v>
      </c>
      <c r="B1914" s="53" t="s">
        <v>2202</v>
      </c>
      <c r="C1914" s="53">
        <v>8313024</v>
      </c>
      <c r="D1914" s="120">
        <v>37.903225806451601</v>
      </c>
    </row>
    <row r="1915" spans="1:4" ht="15.5" x14ac:dyDescent="0.35">
      <c r="A1915" s="53" t="s">
        <v>120</v>
      </c>
      <c r="B1915" s="53" t="s">
        <v>711</v>
      </c>
      <c r="C1915" s="53">
        <v>8313121</v>
      </c>
      <c r="D1915" s="120">
        <v>35.406698564593299</v>
      </c>
    </row>
    <row r="1916" spans="1:4" ht="15.5" x14ac:dyDescent="0.35">
      <c r="A1916" s="53" t="s">
        <v>120</v>
      </c>
      <c r="B1916" s="53" t="s">
        <v>2206</v>
      </c>
      <c r="C1916" s="53">
        <v>8313229</v>
      </c>
      <c r="D1916" s="120">
        <v>36.029411764705898</v>
      </c>
    </row>
    <row r="1917" spans="1:4" ht="15.5" x14ac:dyDescent="0.35">
      <c r="A1917" s="53" t="s">
        <v>120</v>
      </c>
      <c r="B1917" s="53" t="s">
        <v>2200</v>
      </c>
      <c r="C1917" s="53">
        <v>8313423</v>
      </c>
      <c r="D1917" s="120">
        <v>31.223628691983102</v>
      </c>
    </row>
    <row r="1918" spans="1:4" ht="15.5" x14ac:dyDescent="0.35">
      <c r="A1918" s="53" t="s">
        <v>120</v>
      </c>
      <c r="B1918" s="53" t="s">
        <v>1793</v>
      </c>
      <c r="C1918" s="53">
        <v>8313520</v>
      </c>
      <c r="D1918" s="120">
        <v>9.8214285714285694</v>
      </c>
    </row>
    <row r="1919" spans="1:4" ht="15.5" x14ac:dyDescent="0.35">
      <c r="A1919" s="53" t="s">
        <v>120</v>
      </c>
      <c r="B1919" s="53" t="s">
        <v>2186</v>
      </c>
      <c r="C1919" s="53">
        <v>8313628</v>
      </c>
      <c r="D1919" s="120">
        <v>28.205128205128201</v>
      </c>
    </row>
    <row r="1920" spans="1:4" ht="15.5" x14ac:dyDescent="0.35">
      <c r="A1920" s="53" t="s">
        <v>120</v>
      </c>
      <c r="B1920" s="53" t="s">
        <v>2205</v>
      </c>
      <c r="C1920" s="53">
        <v>8313725</v>
      </c>
      <c r="D1920" s="120">
        <v>14.3312101910828</v>
      </c>
    </row>
    <row r="1921" spans="1:4" ht="15.5" x14ac:dyDescent="0.35">
      <c r="A1921" s="53" t="s">
        <v>120</v>
      </c>
      <c r="B1921" s="53" t="s">
        <v>2192</v>
      </c>
      <c r="C1921" s="53">
        <v>8313822</v>
      </c>
      <c r="D1921" s="120">
        <v>17.090909090909101</v>
      </c>
    </row>
    <row r="1922" spans="1:4" ht="15.5" x14ac:dyDescent="0.35">
      <c r="A1922" s="53" t="s">
        <v>120</v>
      </c>
      <c r="B1922" s="53" t="s">
        <v>2193</v>
      </c>
      <c r="C1922" s="53">
        <v>8314020</v>
      </c>
      <c r="D1922" s="120">
        <v>18.050541516245499</v>
      </c>
    </row>
    <row r="1923" spans="1:4" ht="15.5" x14ac:dyDescent="0.35">
      <c r="A1923" s="53" t="s">
        <v>120</v>
      </c>
      <c r="B1923" s="53" t="s">
        <v>2188</v>
      </c>
      <c r="C1923" s="53">
        <v>8314926</v>
      </c>
      <c r="D1923" s="120">
        <v>29.2134831460674</v>
      </c>
    </row>
    <row r="1924" spans="1:4" ht="15.5" x14ac:dyDescent="0.35">
      <c r="A1924" s="53" t="s">
        <v>121</v>
      </c>
      <c r="B1924" s="53" t="s">
        <v>2244</v>
      </c>
      <c r="C1924" s="53">
        <v>1003437</v>
      </c>
      <c r="D1924" s="120">
        <v>11.960132890365401</v>
      </c>
    </row>
    <row r="1925" spans="1:4" ht="15.5" x14ac:dyDescent="0.35">
      <c r="A1925" s="53" t="s">
        <v>121</v>
      </c>
      <c r="B1925" s="53" t="s">
        <v>2059</v>
      </c>
      <c r="C1925" s="53">
        <v>1005502</v>
      </c>
      <c r="D1925" s="120">
        <v>13.7524557956778</v>
      </c>
    </row>
    <row r="1926" spans="1:4" ht="15.5" x14ac:dyDescent="0.35">
      <c r="A1926" s="53" t="s">
        <v>121</v>
      </c>
      <c r="B1926" s="53" t="s">
        <v>2242</v>
      </c>
      <c r="C1926" s="53">
        <v>5500028</v>
      </c>
      <c r="D1926" s="120">
        <v>32</v>
      </c>
    </row>
    <row r="1927" spans="1:4" ht="15.5" x14ac:dyDescent="0.35">
      <c r="A1927" s="53" t="s">
        <v>121</v>
      </c>
      <c r="B1927" s="53" t="s">
        <v>2208</v>
      </c>
      <c r="C1927" s="53">
        <v>5500125</v>
      </c>
      <c r="D1927" s="120">
        <v>29.1666666666667</v>
      </c>
    </row>
    <row r="1928" spans="1:4" ht="15.5" x14ac:dyDescent="0.35">
      <c r="A1928" s="53" t="s">
        <v>121</v>
      </c>
      <c r="B1928" s="53" t="s">
        <v>1086</v>
      </c>
      <c r="C1928" s="53">
        <v>5500222</v>
      </c>
      <c r="D1928" s="120">
        <v>23.076923076923102</v>
      </c>
    </row>
    <row r="1929" spans="1:4" ht="15.5" x14ac:dyDescent="0.35">
      <c r="A1929" s="53" t="s">
        <v>121</v>
      </c>
      <c r="B1929" s="53" t="s">
        <v>2212</v>
      </c>
      <c r="C1929" s="53">
        <v>5500427</v>
      </c>
      <c r="D1929" s="120">
        <v>16.742081447963798</v>
      </c>
    </row>
    <row r="1930" spans="1:4" ht="15.5" x14ac:dyDescent="0.35">
      <c r="A1930" s="53" t="s">
        <v>121</v>
      </c>
      <c r="B1930" s="53" t="s">
        <v>2222</v>
      </c>
      <c r="C1930" s="53">
        <v>5500524</v>
      </c>
      <c r="D1930" s="120">
        <v>21.904761904761902</v>
      </c>
    </row>
    <row r="1931" spans="1:4" ht="15.5" x14ac:dyDescent="0.35">
      <c r="A1931" s="53" t="s">
        <v>121</v>
      </c>
      <c r="B1931" s="53" t="s">
        <v>1924</v>
      </c>
      <c r="C1931" s="53">
        <v>5500621</v>
      </c>
      <c r="D1931" s="120">
        <v>14.093959731543601</v>
      </c>
    </row>
    <row r="1932" spans="1:4" ht="15.5" x14ac:dyDescent="0.35">
      <c r="A1932" s="53" t="s">
        <v>121</v>
      </c>
      <c r="B1932" s="53" t="s">
        <v>2228</v>
      </c>
      <c r="C1932" s="53">
        <v>5500729</v>
      </c>
      <c r="D1932" s="120">
        <v>8.5714285714285694</v>
      </c>
    </row>
    <row r="1933" spans="1:4" ht="15.5" x14ac:dyDescent="0.35">
      <c r="A1933" s="53" t="s">
        <v>121</v>
      </c>
      <c r="B1933" s="53" t="s">
        <v>2221</v>
      </c>
      <c r="C1933" s="53">
        <v>5500826</v>
      </c>
      <c r="D1933" s="120">
        <v>28.723404255319199</v>
      </c>
    </row>
    <row r="1934" spans="1:4" ht="15.5" x14ac:dyDescent="0.35">
      <c r="A1934" s="53" t="s">
        <v>121</v>
      </c>
      <c r="B1934" s="53" t="s">
        <v>2226</v>
      </c>
      <c r="C1934" s="53">
        <v>5501024</v>
      </c>
      <c r="D1934" s="120">
        <v>42.1875</v>
      </c>
    </row>
    <row r="1935" spans="1:4" ht="15.5" x14ac:dyDescent="0.35">
      <c r="A1935" s="53" t="s">
        <v>121</v>
      </c>
      <c r="B1935" s="53" t="s">
        <v>2227</v>
      </c>
      <c r="C1935" s="53">
        <v>5501121</v>
      </c>
      <c r="D1935" s="120">
        <v>35.690235690235703</v>
      </c>
    </row>
    <row r="1936" spans="1:4" ht="15.5" x14ac:dyDescent="0.35">
      <c r="A1936" s="53" t="s">
        <v>121</v>
      </c>
      <c r="B1936" s="53" t="s">
        <v>623</v>
      </c>
      <c r="C1936" s="53">
        <v>5501229</v>
      </c>
      <c r="D1936" s="120">
        <v>26.035502958579901</v>
      </c>
    </row>
    <row r="1937" spans="1:4" ht="15.5" x14ac:dyDescent="0.35">
      <c r="A1937" s="53" t="s">
        <v>121</v>
      </c>
      <c r="B1937" s="53" t="s">
        <v>1340</v>
      </c>
      <c r="C1937" s="53">
        <v>5501326</v>
      </c>
      <c r="D1937" s="120">
        <v>37.931034482758598</v>
      </c>
    </row>
    <row r="1938" spans="1:4" ht="15.5" x14ac:dyDescent="0.35">
      <c r="A1938" s="53" t="s">
        <v>121</v>
      </c>
      <c r="B1938" s="53" t="s">
        <v>2249</v>
      </c>
      <c r="C1938" s="53">
        <v>5501423</v>
      </c>
      <c r="D1938" s="120">
        <v>21.839080459770098</v>
      </c>
    </row>
    <row r="1939" spans="1:4" ht="15.5" x14ac:dyDescent="0.35">
      <c r="A1939" s="53" t="s">
        <v>121</v>
      </c>
      <c r="B1939" s="53" t="s">
        <v>2236</v>
      </c>
      <c r="C1939" s="53">
        <v>5501520</v>
      </c>
      <c r="D1939" s="120">
        <v>17.3913043478261</v>
      </c>
    </row>
    <row r="1940" spans="1:4" ht="15.5" x14ac:dyDescent="0.35">
      <c r="A1940" s="53" t="s">
        <v>121</v>
      </c>
      <c r="B1940" s="53" t="s">
        <v>2239</v>
      </c>
      <c r="C1940" s="53">
        <v>5501628</v>
      </c>
      <c r="D1940" s="120">
        <v>28.433734939758999</v>
      </c>
    </row>
    <row r="1941" spans="1:4" ht="15.5" x14ac:dyDescent="0.35">
      <c r="A1941" s="53" t="s">
        <v>121</v>
      </c>
      <c r="B1941" s="53" t="s">
        <v>952</v>
      </c>
      <c r="C1941" s="53">
        <v>5501822</v>
      </c>
      <c r="D1941" s="120">
        <v>35</v>
      </c>
    </row>
    <row r="1942" spans="1:4" ht="15.5" x14ac:dyDescent="0.35">
      <c r="A1942" s="53" t="s">
        <v>121</v>
      </c>
      <c r="B1942" s="53" t="s">
        <v>2256</v>
      </c>
      <c r="C1942" s="53">
        <v>5502020</v>
      </c>
      <c r="D1942" s="120">
        <v>28.571428571428601</v>
      </c>
    </row>
    <row r="1943" spans="1:4" ht="15.5" x14ac:dyDescent="0.35">
      <c r="A1943" s="53" t="s">
        <v>121</v>
      </c>
      <c r="B1943" s="53" t="s">
        <v>2232</v>
      </c>
      <c r="C1943" s="53">
        <v>5502225</v>
      </c>
      <c r="D1943" s="120">
        <v>22.9268292682927</v>
      </c>
    </row>
    <row r="1944" spans="1:4" ht="15.5" x14ac:dyDescent="0.35">
      <c r="A1944" s="53" t="s">
        <v>121</v>
      </c>
      <c r="B1944" s="53" t="s">
        <v>2243</v>
      </c>
      <c r="C1944" s="53">
        <v>5502420</v>
      </c>
      <c r="D1944" s="120">
        <v>11.875</v>
      </c>
    </row>
    <row r="1945" spans="1:4" ht="15.5" x14ac:dyDescent="0.35">
      <c r="A1945" s="53" t="s">
        <v>121</v>
      </c>
      <c r="B1945" s="53" t="s">
        <v>2211</v>
      </c>
      <c r="C1945" s="53">
        <v>5502721</v>
      </c>
      <c r="D1945" s="120">
        <v>23.646723646723601</v>
      </c>
    </row>
    <row r="1946" spans="1:4" ht="15.5" x14ac:dyDescent="0.35">
      <c r="A1946" s="53" t="s">
        <v>121</v>
      </c>
      <c r="B1946" s="53" t="s">
        <v>2217</v>
      </c>
      <c r="C1946" s="53">
        <v>5502926</v>
      </c>
      <c r="D1946" s="120">
        <v>21.802325581395301</v>
      </c>
    </row>
    <row r="1947" spans="1:4" ht="15.5" x14ac:dyDescent="0.35">
      <c r="A1947" s="53" t="s">
        <v>121</v>
      </c>
      <c r="B1947" s="53" t="s">
        <v>2230</v>
      </c>
      <c r="C1947" s="53">
        <v>5503027</v>
      </c>
      <c r="D1947" s="120">
        <v>8.1395348837209305</v>
      </c>
    </row>
    <row r="1948" spans="1:4" ht="15.5" x14ac:dyDescent="0.35">
      <c r="A1948" s="53" t="s">
        <v>121</v>
      </c>
      <c r="B1948" s="53" t="s">
        <v>2209</v>
      </c>
      <c r="C1948" s="53">
        <v>5504627</v>
      </c>
      <c r="D1948" s="120">
        <v>36</v>
      </c>
    </row>
    <row r="1949" spans="1:4" ht="15.5" x14ac:dyDescent="0.35">
      <c r="A1949" s="53" t="s">
        <v>121</v>
      </c>
      <c r="B1949" s="53" t="s">
        <v>2223</v>
      </c>
      <c r="C1949" s="53">
        <v>5504724</v>
      </c>
      <c r="D1949" s="120">
        <v>25.3787878787879</v>
      </c>
    </row>
    <row r="1950" spans="1:4" ht="15.5" x14ac:dyDescent="0.35">
      <c r="A1950" s="53" t="s">
        <v>121</v>
      </c>
      <c r="B1950" s="53" t="s">
        <v>1695</v>
      </c>
      <c r="C1950" s="53">
        <v>5504821</v>
      </c>
      <c r="D1950" s="120">
        <v>21.4634146341463</v>
      </c>
    </row>
    <row r="1951" spans="1:4" ht="15.5" x14ac:dyDescent="0.35">
      <c r="A1951" s="53" t="s">
        <v>121</v>
      </c>
      <c r="B1951" s="53" t="s">
        <v>2210</v>
      </c>
      <c r="C1951" s="53">
        <v>5504929</v>
      </c>
      <c r="D1951" s="120">
        <v>33.795013850415501</v>
      </c>
    </row>
    <row r="1952" spans="1:4" ht="15.5" x14ac:dyDescent="0.35">
      <c r="A1952" s="53" t="s">
        <v>121</v>
      </c>
      <c r="B1952" s="53" t="s">
        <v>2215</v>
      </c>
      <c r="C1952" s="53">
        <v>5505127</v>
      </c>
      <c r="D1952" s="120">
        <v>22.093023255814</v>
      </c>
    </row>
    <row r="1953" spans="1:4" ht="15.5" x14ac:dyDescent="0.35">
      <c r="A1953" s="53" t="s">
        <v>121</v>
      </c>
      <c r="B1953" s="53" t="s">
        <v>710</v>
      </c>
      <c r="C1953" s="53">
        <v>5505224</v>
      </c>
      <c r="D1953" s="120">
        <v>27.350427350427399</v>
      </c>
    </row>
    <row r="1954" spans="1:4" ht="15.5" x14ac:dyDescent="0.35">
      <c r="A1954" s="53" t="s">
        <v>121</v>
      </c>
      <c r="B1954" s="53" t="s">
        <v>1374</v>
      </c>
      <c r="C1954" s="53">
        <v>5505321</v>
      </c>
      <c r="D1954" s="120">
        <v>24.369747899159702</v>
      </c>
    </row>
    <row r="1955" spans="1:4" ht="15.5" x14ac:dyDescent="0.35">
      <c r="A1955" s="53" t="s">
        <v>121</v>
      </c>
      <c r="B1955" s="53" t="s">
        <v>2255</v>
      </c>
      <c r="C1955" s="53">
        <v>5505429</v>
      </c>
      <c r="D1955" s="120">
        <v>21.236559139784902</v>
      </c>
    </row>
    <row r="1956" spans="1:4" ht="15.5" x14ac:dyDescent="0.35">
      <c r="A1956" s="53" t="s">
        <v>121</v>
      </c>
      <c r="B1956" s="53" t="s">
        <v>2237</v>
      </c>
      <c r="C1956" s="53">
        <v>5505526</v>
      </c>
      <c r="D1956" s="120">
        <v>29.064039408867</v>
      </c>
    </row>
    <row r="1957" spans="1:4" ht="15.5" x14ac:dyDescent="0.35">
      <c r="A1957" s="53" t="s">
        <v>121</v>
      </c>
      <c r="B1957" s="53" t="s">
        <v>2114</v>
      </c>
      <c r="C1957" s="53">
        <v>5505623</v>
      </c>
      <c r="D1957" s="120">
        <v>38.036809815950903</v>
      </c>
    </row>
    <row r="1958" spans="1:4" ht="15.5" x14ac:dyDescent="0.35">
      <c r="A1958" s="53" t="s">
        <v>121</v>
      </c>
      <c r="B1958" s="53" t="s">
        <v>2213</v>
      </c>
      <c r="C1958" s="53">
        <v>5505720</v>
      </c>
      <c r="D1958" s="120">
        <v>29.591836734693899</v>
      </c>
    </row>
    <row r="1959" spans="1:4" ht="15.5" x14ac:dyDescent="0.35">
      <c r="A1959" s="53" t="s">
        <v>121</v>
      </c>
      <c r="B1959" s="53" t="s">
        <v>2214</v>
      </c>
      <c r="C1959" s="53">
        <v>5505828</v>
      </c>
      <c r="D1959" s="120">
        <v>40.601503759398497</v>
      </c>
    </row>
    <row r="1960" spans="1:4" ht="15.5" x14ac:dyDescent="0.35">
      <c r="A1960" s="53" t="s">
        <v>121</v>
      </c>
      <c r="B1960" s="53" t="s">
        <v>1424</v>
      </c>
      <c r="C1960" s="53">
        <v>5505925</v>
      </c>
      <c r="D1960" s="120">
        <v>62.5</v>
      </c>
    </row>
    <row r="1961" spans="1:4" ht="15.5" x14ac:dyDescent="0.35">
      <c r="A1961" s="53" t="s">
        <v>121</v>
      </c>
      <c r="B1961" s="53" t="s">
        <v>2216</v>
      </c>
      <c r="C1961" s="53">
        <v>5506026</v>
      </c>
      <c r="D1961" s="120">
        <v>18.604651162790699</v>
      </c>
    </row>
    <row r="1962" spans="1:4" ht="15.5" x14ac:dyDescent="0.35">
      <c r="A1962" s="53" t="s">
        <v>121</v>
      </c>
      <c r="B1962" s="53" t="s">
        <v>1076</v>
      </c>
      <c r="C1962" s="53">
        <v>5506123</v>
      </c>
      <c r="D1962" s="120">
        <v>34.456928838951299</v>
      </c>
    </row>
    <row r="1963" spans="1:4" ht="15.5" x14ac:dyDescent="0.35">
      <c r="A1963" s="53" t="s">
        <v>121</v>
      </c>
      <c r="B1963" s="53" t="s">
        <v>2247</v>
      </c>
      <c r="C1963" s="53">
        <v>5506220</v>
      </c>
      <c r="D1963" s="120">
        <v>19.2982456140351</v>
      </c>
    </row>
    <row r="1964" spans="1:4" ht="15.5" x14ac:dyDescent="0.35">
      <c r="A1964" s="53" t="s">
        <v>121</v>
      </c>
      <c r="B1964" s="53" t="s">
        <v>2220</v>
      </c>
      <c r="C1964" s="53">
        <v>5506425</v>
      </c>
      <c r="D1964" s="120" t="s">
        <v>399</v>
      </c>
    </row>
    <row r="1965" spans="1:4" ht="15.5" x14ac:dyDescent="0.35">
      <c r="A1965" s="53" t="s">
        <v>121</v>
      </c>
      <c r="B1965" s="53" t="s">
        <v>2224</v>
      </c>
      <c r="C1965" s="53">
        <v>5506727</v>
      </c>
      <c r="D1965" s="120">
        <v>26.020408163265301</v>
      </c>
    </row>
    <row r="1966" spans="1:4" ht="15.5" x14ac:dyDescent="0.35">
      <c r="A1966" s="53" t="s">
        <v>121</v>
      </c>
      <c r="B1966" s="53" t="s">
        <v>2131</v>
      </c>
      <c r="C1966" s="53">
        <v>5506824</v>
      </c>
      <c r="D1966" s="120">
        <v>31.491712707182302</v>
      </c>
    </row>
    <row r="1967" spans="1:4" ht="15.5" x14ac:dyDescent="0.35">
      <c r="A1967" s="53" t="s">
        <v>121</v>
      </c>
      <c r="B1967" s="53" t="s">
        <v>2225</v>
      </c>
      <c r="C1967" s="53">
        <v>5506921</v>
      </c>
      <c r="D1967" s="120">
        <v>22.137404580152701</v>
      </c>
    </row>
    <row r="1968" spans="1:4" ht="15.5" x14ac:dyDescent="0.35">
      <c r="A1968" s="53" t="s">
        <v>121</v>
      </c>
      <c r="B1968" s="53" t="s">
        <v>2231</v>
      </c>
      <c r="C1968" s="53">
        <v>5507227</v>
      </c>
      <c r="D1968" s="120">
        <v>14.763231197771599</v>
      </c>
    </row>
    <row r="1969" spans="1:4" ht="15.5" x14ac:dyDescent="0.35">
      <c r="A1969" s="53" t="s">
        <v>121</v>
      </c>
      <c r="B1969" s="53" t="s">
        <v>2245</v>
      </c>
      <c r="C1969" s="53">
        <v>5507324</v>
      </c>
      <c r="D1969" s="120">
        <v>6.3636363636363598</v>
      </c>
    </row>
    <row r="1970" spans="1:4" ht="15.5" x14ac:dyDescent="0.35">
      <c r="A1970" s="53" t="s">
        <v>121</v>
      </c>
      <c r="B1970" s="53" t="s">
        <v>2234</v>
      </c>
      <c r="C1970" s="53">
        <v>5507421</v>
      </c>
      <c r="D1970" s="120">
        <v>5.4455445544554504</v>
      </c>
    </row>
    <row r="1971" spans="1:4" ht="15.5" x14ac:dyDescent="0.35">
      <c r="A1971" s="53" t="s">
        <v>121</v>
      </c>
      <c r="B1971" s="53" t="s">
        <v>2229</v>
      </c>
      <c r="C1971" s="53">
        <v>5507529</v>
      </c>
      <c r="D1971" s="120">
        <v>44.769874476987397</v>
      </c>
    </row>
    <row r="1972" spans="1:4" ht="15.5" x14ac:dyDescent="0.35">
      <c r="A1972" s="53" t="s">
        <v>121</v>
      </c>
      <c r="B1972" s="53" t="s">
        <v>2219</v>
      </c>
      <c r="C1972" s="53">
        <v>5507626</v>
      </c>
      <c r="D1972" s="120">
        <v>33.478260869565197</v>
      </c>
    </row>
    <row r="1973" spans="1:4" ht="15.5" x14ac:dyDescent="0.35">
      <c r="A1973" s="53" t="s">
        <v>121</v>
      </c>
      <c r="B1973" s="53" t="s">
        <v>2233</v>
      </c>
      <c r="C1973" s="53">
        <v>5507723</v>
      </c>
      <c r="D1973" s="120">
        <v>18.085106382978701</v>
      </c>
    </row>
    <row r="1974" spans="1:4" ht="15.5" x14ac:dyDescent="0.35">
      <c r="A1974" s="53" t="s">
        <v>121</v>
      </c>
      <c r="B1974" s="53" t="s">
        <v>1637</v>
      </c>
      <c r="C1974" s="53">
        <v>5507820</v>
      </c>
      <c r="D1974" s="120">
        <v>15.625</v>
      </c>
    </row>
    <row r="1975" spans="1:4" ht="15.5" x14ac:dyDescent="0.35">
      <c r="A1975" s="53" t="s">
        <v>121</v>
      </c>
      <c r="B1975" s="53" t="s">
        <v>2248</v>
      </c>
      <c r="C1975" s="53">
        <v>5507928</v>
      </c>
      <c r="D1975" s="120">
        <v>32</v>
      </c>
    </row>
    <row r="1976" spans="1:4" ht="15.5" x14ac:dyDescent="0.35">
      <c r="A1976" s="53" t="s">
        <v>121</v>
      </c>
      <c r="B1976" s="53" t="s">
        <v>2238</v>
      </c>
      <c r="C1976" s="53">
        <v>5508029</v>
      </c>
      <c r="D1976" s="120">
        <v>28.7671232876712</v>
      </c>
    </row>
    <row r="1977" spans="1:4" ht="15.5" x14ac:dyDescent="0.35">
      <c r="A1977" s="53" t="s">
        <v>121</v>
      </c>
      <c r="B1977" s="53" t="s">
        <v>2250</v>
      </c>
      <c r="C1977" s="53">
        <v>5508126</v>
      </c>
      <c r="D1977" s="120">
        <v>12.0689655172414</v>
      </c>
    </row>
    <row r="1978" spans="1:4" ht="15.5" x14ac:dyDescent="0.35">
      <c r="A1978" s="53" t="s">
        <v>121</v>
      </c>
      <c r="B1978" s="53" t="s">
        <v>2251</v>
      </c>
      <c r="C1978" s="53">
        <v>5508223</v>
      </c>
      <c r="D1978" s="120">
        <v>21.681415929203499</v>
      </c>
    </row>
    <row r="1979" spans="1:4" ht="15.5" x14ac:dyDescent="0.35">
      <c r="A1979" s="53" t="s">
        <v>121</v>
      </c>
      <c r="B1979" s="53" t="s">
        <v>1801</v>
      </c>
      <c r="C1979" s="53">
        <v>5508428</v>
      </c>
      <c r="D1979" s="120">
        <v>23.728813559321999</v>
      </c>
    </row>
    <row r="1980" spans="1:4" ht="15.5" x14ac:dyDescent="0.35">
      <c r="A1980" s="53" t="s">
        <v>121</v>
      </c>
      <c r="B1980" s="53" t="s">
        <v>2218</v>
      </c>
      <c r="C1980" s="53">
        <v>5508525</v>
      </c>
      <c r="D1980" s="120">
        <v>31.363636363636399</v>
      </c>
    </row>
    <row r="1981" spans="1:4" ht="15.5" x14ac:dyDescent="0.35">
      <c r="A1981" s="53" t="s">
        <v>121</v>
      </c>
      <c r="B1981" s="53" t="s">
        <v>2241</v>
      </c>
      <c r="C1981" s="53">
        <v>5508622</v>
      </c>
      <c r="D1981" s="120">
        <v>35.978835978836003</v>
      </c>
    </row>
    <row r="1982" spans="1:4" ht="15.5" x14ac:dyDescent="0.35">
      <c r="A1982" s="53" t="s">
        <v>121</v>
      </c>
      <c r="B1982" s="53" t="s">
        <v>2246</v>
      </c>
      <c r="C1982" s="53">
        <v>5508827</v>
      </c>
      <c r="D1982" s="120">
        <v>31.168831168831201</v>
      </c>
    </row>
    <row r="1983" spans="1:4" ht="15.5" x14ac:dyDescent="0.35">
      <c r="A1983" s="53" t="s">
        <v>121</v>
      </c>
      <c r="B1983" s="53" t="s">
        <v>2252</v>
      </c>
      <c r="C1983" s="53">
        <v>5508924</v>
      </c>
      <c r="D1983" s="120">
        <v>36.516853932584297</v>
      </c>
    </row>
    <row r="1984" spans="1:4" ht="15.5" x14ac:dyDescent="0.35">
      <c r="A1984" s="53" t="s">
        <v>121</v>
      </c>
      <c r="B1984" s="53" t="s">
        <v>2254</v>
      </c>
      <c r="C1984" s="53">
        <v>5509025</v>
      </c>
      <c r="D1984" s="120">
        <v>18.040089086859702</v>
      </c>
    </row>
    <row r="1985" spans="1:4" ht="15.5" x14ac:dyDescent="0.35">
      <c r="A1985" s="53" t="s">
        <v>121</v>
      </c>
      <c r="B1985" s="53" t="s">
        <v>1008</v>
      </c>
      <c r="C1985" s="53">
        <v>5509122</v>
      </c>
      <c r="D1985" s="120">
        <v>24.4444444444444</v>
      </c>
    </row>
    <row r="1986" spans="1:4" ht="15.5" x14ac:dyDescent="0.35">
      <c r="A1986" s="53" t="s">
        <v>121</v>
      </c>
      <c r="B1986" s="53" t="s">
        <v>1380</v>
      </c>
      <c r="C1986" s="53">
        <v>5511224</v>
      </c>
      <c r="D1986" s="120">
        <v>23.921568627450998</v>
      </c>
    </row>
    <row r="1987" spans="1:4" ht="15.5" x14ac:dyDescent="0.35">
      <c r="A1987" s="53" t="s">
        <v>121</v>
      </c>
      <c r="B1987" s="53" t="s">
        <v>1697</v>
      </c>
      <c r="C1987" s="53">
        <v>5511526</v>
      </c>
      <c r="D1987" s="120">
        <v>29.144385026738</v>
      </c>
    </row>
    <row r="1988" spans="1:4" ht="15.5" x14ac:dyDescent="0.35">
      <c r="A1988" s="53" t="s">
        <v>121</v>
      </c>
      <c r="B1988" s="53" t="s">
        <v>2235</v>
      </c>
      <c r="C1988" s="53">
        <v>5511623</v>
      </c>
      <c r="D1988" s="120">
        <v>19.428571428571399</v>
      </c>
    </row>
    <row r="1989" spans="1:4" ht="15.5" x14ac:dyDescent="0.35">
      <c r="A1989" s="53" t="s">
        <v>121</v>
      </c>
      <c r="B1989" s="53" t="s">
        <v>913</v>
      </c>
      <c r="C1989" s="53">
        <v>5512026</v>
      </c>
      <c r="D1989" s="120">
        <v>6.0240963855421699</v>
      </c>
    </row>
    <row r="1990" spans="1:4" ht="15.5" x14ac:dyDescent="0.35">
      <c r="A1990" s="53" t="s">
        <v>121</v>
      </c>
      <c r="B1990" s="53" t="s">
        <v>2240</v>
      </c>
      <c r="C1990" s="53">
        <v>5512220</v>
      </c>
      <c r="D1990" s="120">
        <v>20.626631853785899</v>
      </c>
    </row>
    <row r="1991" spans="1:4" ht="15.5" x14ac:dyDescent="0.35">
      <c r="A1991" s="53" t="s">
        <v>121</v>
      </c>
      <c r="B1991" s="53" t="s">
        <v>2253</v>
      </c>
      <c r="C1991" s="53">
        <v>5512425</v>
      </c>
      <c r="D1991" s="120">
        <v>14.087759815242499</v>
      </c>
    </row>
    <row r="1992" spans="1:4" ht="15.5" x14ac:dyDescent="0.35">
      <c r="A1992" s="53"/>
      <c r="B1992" s="53"/>
      <c r="C1992" s="61"/>
      <c r="D1992" s="58"/>
    </row>
    <row r="1993" spans="1:4" ht="15.5" x14ac:dyDescent="0.35">
      <c r="A1993" s="53"/>
      <c r="B1993" s="53"/>
      <c r="C1993" s="61"/>
      <c r="D1993" s="58"/>
    </row>
    <row r="1994" spans="1:4" ht="15.5" x14ac:dyDescent="0.35">
      <c r="A1994" s="53"/>
      <c r="B1994" s="53"/>
      <c r="C1994" s="61"/>
      <c r="D1994" s="58"/>
    </row>
    <row r="1995" spans="1:4" ht="15.5" x14ac:dyDescent="0.35">
      <c r="A1995" s="53"/>
      <c r="B1995" s="53"/>
      <c r="C1995" s="61"/>
      <c r="D1995" s="58"/>
    </row>
    <row r="1996" spans="1:4" ht="15.5" x14ac:dyDescent="0.35">
      <c r="A1996" s="53"/>
      <c r="B1996" s="53"/>
      <c r="C1996" s="61"/>
      <c r="D1996" s="58"/>
    </row>
    <row r="1997" spans="1:4" ht="15.5" x14ac:dyDescent="0.35">
      <c r="A1997" s="53"/>
      <c r="B1997" s="53"/>
      <c r="C1997" s="61"/>
      <c r="D1997" s="58"/>
    </row>
    <row r="1998" spans="1:4" ht="15.5" x14ac:dyDescent="0.35">
      <c r="A1998" s="53"/>
      <c r="B1998" s="53"/>
      <c r="C1998" s="61"/>
      <c r="D1998" s="58"/>
    </row>
    <row r="1999" spans="1:4" ht="15.5" x14ac:dyDescent="0.35">
      <c r="A1999" s="53"/>
      <c r="B1999" s="53"/>
      <c r="C1999" s="61"/>
      <c r="D1999" s="58"/>
    </row>
    <row r="2000" spans="1:4" ht="15.5" x14ac:dyDescent="0.35">
      <c r="A2000" s="121"/>
      <c r="B2000" s="121"/>
      <c r="C2000" s="122"/>
      <c r="D2000" s="123"/>
    </row>
    <row r="2001" spans="1:4" ht="15.5" x14ac:dyDescent="0.35">
      <c r="A2001" s="121"/>
      <c r="B2001" s="121"/>
      <c r="C2001" s="122"/>
      <c r="D2001" s="123"/>
    </row>
    <row r="2002" spans="1:4" ht="15.5" x14ac:dyDescent="0.35">
      <c r="A2002" s="121"/>
      <c r="B2002" s="121"/>
      <c r="C2002" s="122"/>
      <c r="D2002" s="123"/>
    </row>
    <row r="2003" spans="1:4" ht="15.5" x14ac:dyDescent="0.35">
      <c r="A2003" s="121"/>
      <c r="B2003" s="121"/>
      <c r="C2003" s="122"/>
      <c r="D2003" s="123"/>
    </row>
    <row r="2004" spans="1:4" ht="15.5" x14ac:dyDescent="0.35">
      <c r="A2004" s="121"/>
      <c r="B2004" s="121"/>
      <c r="C2004" s="122"/>
      <c r="D2004" s="123"/>
    </row>
    <row r="2005" spans="1:4" ht="15.5" x14ac:dyDescent="0.35">
      <c r="A2005" s="121"/>
      <c r="B2005" s="121"/>
      <c r="C2005" s="122"/>
      <c r="D2005" s="123"/>
    </row>
    <row r="2006" spans="1:4" ht="15.5" x14ac:dyDescent="0.35">
      <c r="A2006" s="121"/>
      <c r="B2006" s="121"/>
      <c r="C2006" s="122"/>
      <c r="D2006" s="123"/>
    </row>
    <row r="2007" spans="1:4" ht="15.5" x14ac:dyDescent="0.35">
      <c r="A2007" s="121"/>
      <c r="B2007" s="121"/>
      <c r="C2007" s="122"/>
      <c r="D2007" s="123"/>
    </row>
    <row r="2008" spans="1:4" ht="15.5" x14ac:dyDescent="0.35">
      <c r="A2008" s="121"/>
      <c r="B2008" s="121"/>
      <c r="C2008" s="122"/>
      <c r="D2008" s="123"/>
    </row>
    <row r="2009" spans="1:4" ht="15.5" x14ac:dyDescent="0.35">
      <c r="A2009" s="121"/>
      <c r="B2009" s="121"/>
      <c r="C2009" s="122"/>
      <c r="D2009" s="123"/>
    </row>
    <row r="2010" spans="1:4" ht="15.5" x14ac:dyDescent="0.35">
      <c r="A2010" s="121"/>
      <c r="B2010" s="121"/>
      <c r="C2010" s="122"/>
      <c r="D2010" s="123"/>
    </row>
    <row r="2011" spans="1:4" ht="15.5" x14ac:dyDescent="0.35">
      <c r="A2011" s="121"/>
      <c r="B2011" s="121"/>
      <c r="C2011" s="122"/>
      <c r="D2011" s="123"/>
    </row>
    <row r="2012" spans="1:4" ht="15.5" x14ac:dyDescent="0.35">
      <c r="A2012" s="121"/>
      <c r="B2012" s="121"/>
      <c r="C2012" s="122"/>
      <c r="D2012" s="123"/>
    </row>
    <row r="2013" spans="1:4" ht="15.5" x14ac:dyDescent="0.35">
      <c r="A2013" s="121"/>
      <c r="B2013" s="121"/>
      <c r="C2013" s="122"/>
      <c r="D2013" s="123"/>
    </row>
    <row r="2014" spans="1:4" ht="15.5" x14ac:dyDescent="0.35">
      <c r="A2014" s="121"/>
      <c r="B2014" s="121"/>
      <c r="C2014" s="122"/>
      <c r="D2014" s="123"/>
    </row>
    <row r="2015" spans="1:4" ht="15.5" x14ac:dyDescent="0.35">
      <c r="A2015" s="121"/>
      <c r="B2015" s="121"/>
      <c r="C2015" s="122"/>
      <c r="D2015" s="123"/>
    </row>
    <row r="2016" spans="1:4" ht="15.5" x14ac:dyDescent="0.35">
      <c r="A2016" s="121"/>
      <c r="B2016" s="121"/>
      <c r="C2016" s="122"/>
      <c r="D2016" s="123"/>
    </row>
    <row r="2017" spans="1:4" ht="15.5" x14ac:dyDescent="0.35">
      <c r="A2017" s="121"/>
      <c r="B2017" s="121"/>
      <c r="C2017" s="122"/>
      <c r="D2017" s="123"/>
    </row>
    <row r="2018" spans="1:4" ht="15.5" x14ac:dyDescent="0.35">
      <c r="A2018" s="121"/>
      <c r="B2018" s="121"/>
      <c r="C2018" s="122"/>
      <c r="D2018" s="123"/>
    </row>
    <row r="2019" spans="1:4" ht="15.5" x14ac:dyDescent="0.35">
      <c r="A2019" s="121"/>
      <c r="B2019" s="121"/>
      <c r="C2019" s="122"/>
      <c r="D2019" s="123"/>
    </row>
    <row r="2020" spans="1:4" ht="15.5" x14ac:dyDescent="0.35">
      <c r="A2020" s="121"/>
      <c r="B2020" s="121"/>
      <c r="C2020" s="122"/>
      <c r="D2020" s="123"/>
    </row>
    <row r="2021" spans="1:4" ht="15.5" x14ac:dyDescent="0.35">
      <c r="A2021" s="121"/>
      <c r="B2021" s="121"/>
      <c r="C2021" s="122"/>
      <c r="D2021" s="123"/>
    </row>
    <row r="2022" spans="1:4" ht="15.5" x14ac:dyDescent="0.35">
      <c r="A2022" s="121"/>
      <c r="B2022" s="121"/>
      <c r="C2022" s="122"/>
      <c r="D2022" s="123"/>
    </row>
    <row r="2023" spans="1:4" ht="15.5" x14ac:dyDescent="0.35">
      <c r="A2023" s="121"/>
      <c r="B2023" s="121"/>
      <c r="C2023" s="122"/>
      <c r="D2023" s="123"/>
    </row>
    <row r="2024" spans="1:4" ht="15.5" x14ac:dyDescent="0.35">
      <c r="A2024" s="121"/>
      <c r="B2024" s="121"/>
      <c r="C2024" s="122"/>
      <c r="D2024" s="123"/>
    </row>
    <row r="2025" spans="1:4" ht="15.5" x14ac:dyDescent="0.35">
      <c r="A2025" s="121"/>
      <c r="B2025" s="121"/>
      <c r="C2025" s="122"/>
      <c r="D2025" s="123"/>
    </row>
    <row r="2026" spans="1:4" ht="15.5" x14ac:dyDescent="0.35">
      <c r="A2026" s="121"/>
      <c r="B2026" s="121"/>
      <c r="C2026" s="122"/>
      <c r="D2026" s="123"/>
    </row>
    <row r="2027" spans="1:4" ht="15.5" x14ac:dyDescent="0.35">
      <c r="A2027" s="121"/>
      <c r="B2027" s="121"/>
      <c r="C2027" s="122"/>
      <c r="D2027" s="123"/>
    </row>
    <row r="2028" spans="1:4" ht="15.5" x14ac:dyDescent="0.35">
      <c r="A2028" s="121"/>
      <c r="B2028" s="121"/>
      <c r="C2028" s="122"/>
      <c r="D2028" s="123"/>
    </row>
    <row r="2029" spans="1:4" ht="15.5" x14ac:dyDescent="0.35">
      <c r="A2029" s="121"/>
      <c r="B2029" s="121"/>
      <c r="C2029" s="122"/>
      <c r="D2029" s="123"/>
    </row>
    <row r="2030" spans="1:4" ht="15.5" x14ac:dyDescent="0.35">
      <c r="A2030" s="121"/>
      <c r="B2030" s="121"/>
      <c r="C2030" s="122"/>
      <c r="D2030" s="123"/>
    </row>
    <row r="2031" spans="1:4" ht="15.5" x14ac:dyDescent="0.35">
      <c r="A2031" s="121"/>
      <c r="B2031" s="121"/>
      <c r="C2031" s="122"/>
      <c r="D2031" s="123"/>
    </row>
    <row r="2032" spans="1:4" ht="15.5" x14ac:dyDescent="0.35">
      <c r="A2032" s="121"/>
      <c r="B2032" s="121"/>
      <c r="C2032" s="122"/>
      <c r="D2032" s="123"/>
    </row>
    <row r="2033" spans="1:4" ht="15.5" x14ac:dyDescent="0.35">
      <c r="A2033" s="121"/>
      <c r="B2033" s="121"/>
      <c r="C2033" s="122"/>
      <c r="D2033" s="123"/>
    </row>
    <row r="2034" spans="1:4" ht="15.5" x14ac:dyDescent="0.35">
      <c r="A2034" s="121"/>
      <c r="B2034" s="121"/>
      <c r="C2034" s="122"/>
      <c r="D2034" s="123"/>
    </row>
    <row r="2035" spans="1:4" ht="15.5" x14ac:dyDescent="0.35">
      <c r="A2035" s="121"/>
      <c r="B2035" s="121"/>
      <c r="C2035" s="122"/>
      <c r="D2035" s="123"/>
    </row>
    <row r="2036" spans="1:4" ht="15.5" x14ac:dyDescent="0.35">
      <c r="A2036" s="121"/>
      <c r="B2036" s="121"/>
      <c r="C2036" s="122"/>
      <c r="D2036" s="123"/>
    </row>
    <row r="2037" spans="1:4" ht="15.5" x14ac:dyDescent="0.35">
      <c r="A2037" s="121"/>
      <c r="B2037" s="121"/>
      <c r="C2037" s="122"/>
      <c r="D2037" s="123"/>
    </row>
    <row r="2038" spans="1:4" ht="15.5" x14ac:dyDescent="0.35">
      <c r="A2038" s="121"/>
      <c r="B2038" s="121"/>
      <c r="C2038" s="122"/>
      <c r="D2038" s="123"/>
    </row>
    <row r="2039" spans="1:4" ht="15.5" x14ac:dyDescent="0.35">
      <c r="A2039" s="121"/>
      <c r="B2039" s="121"/>
      <c r="C2039" s="122"/>
      <c r="D2039" s="123"/>
    </row>
    <row r="2040" spans="1:4" ht="15.5" x14ac:dyDescent="0.35">
      <c r="A2040" s="121"/>
      <c r="B2040" s="121"/>
      <c r="C2040" s="122"/>
      <c r="D2040" s="123"/>
    </row>
    <row r="2041" spans="1:4" ht="15.5" x14ac:dyDescent="0.35">
      <c r="A2041" s="121"/>
      <c r="B2041" s="121"/>
      <c r="C2041" s="122"/>
      <c r="D2041" s="123"/>
    </row>
    <row r="2042" spans="1:4" ht="15.5" x14ac:dyDescent="0.35">
      <c r="A2042" s="121"/>
      <c r="B2042" s="121"/>
      <c r="C2042" s="122"/>
      <c r="D2042" s="123"/>
    </row>
    <row r="2043" spans="1:4" ht="15.5" x14ac:dyDescent="0.35">
      <c r="A2043" s="121"/>
      <c r="B2043" s="121"/>
      <c r="C2043" s="122"/>
      <c r="D2043" s="123"/>
    </row>
    <row r="2044" spans="1:4" ht="15.5" x14ac:dyDescent="0.35">
      <c r="A2044" s="121"/>
      <c r="B2044" s="121"/>
      <c r="C2044" s="122"/>
      <c r="D2044" s="123"/>
    </row>
    <row r="2045" spans="1:4" ht="15.5" x14ac:dyDescent="0.35">
      <c r="A2045" s="121"/>
      <c r="B2045" s="121"/>
      <c r="C2045" s="122"/>
      <c r="D2045" s="123"/>
    </row>
    <row r="2046" spans="1:4" ht="15.5" x14ac:dyDescent="0.35">
      <c r="A2046" s="121"/>
      <c r="B2046" s="121"/>
      <c r="C2046" s="122"/>
      <c r="D2046" s="123"/>
    </row>
    <row r="2047" spans="1:4" ht="15.5" x14ac:dyDescent="0.35">
      <c r="A2047" s="121"/>
      <c r="B2047" s="121"/>
      <c r="C2047" s="122"/>
      <c r="D2047" s="123"/>
    </row>
    <row r="2048" spans="1:4" ht="15.5" x14ac:dyDescent="0.35">
      <c r="A2048" s="121"/>
      <c r="B2048" s="121"/>
      <c r="C2048" s="122"/>
      <c r="D2048" s="123"/>
    </row>
    <row r="2049" spans="1:4" ht="15.5" x14ac:dyDescent="0.35">
      <c r="A2049" s="121"/>
      <c r="B2049" s="121"/>
      <c r="C2049" s="122"/>
      <c r="D2049" s="123"/>
    </row>
    <row r="2050" spans="1:4" ht="15.5" x14ac:dyDescent="0.35">
      <c r="A2050" s="121"/>
      <c r="B2050" s="121"/>
      <c r="C2050" s="122"/>
      <c r="D2050" s="123"/>
    </row>
    <row r="2051" spans="1:4" ht="15.5" x14ac:dyDescent="0.35">
      <c r="A2051" s="121"/>
      <c r="B2051" s="121"/>
      <c r="C2051" s="122"/>
      <c r="D2051" s="123"/>
    </row>
    <row r="2052" spans="1:4" ht="15.5" x14ac:dyDescent="0.35">
      <c r="A2052" s="121"/>
      <c r="B2052" s="121"/>
      <c r="C2052" s="122"/>
      <c r="D2052" s="123"/>
    </row>
    <row r="2053" spans="1:4" ht="15.5" x14ac:dyDescent="0.35">
      <c r="A2053" s="121"/>
      <c r="B2053" s="121"/>
      <c r="C2053" s="122"/>
      <c r="D2053" s="123"/>
    </row>
    <row r="2054" spans="1:4" ht="15.5" x14ac:dyDescent="0.35">
      <c r="A2054" s="121"/>
      <c r="B2054" s="121"/>
      <c r="C2054" s="122"/>
      <c r="D2054" s="123"/>
    </row>
    <row r="2055" spans="1:4" ht="15.5" x14ac:dyDescent="0.35">
      <c r="A2055" s="121"/>
      <c r="B2055" s="121"/>
      <c r="C2055" s="122"/>
      <c r="D2055" s="123"/>
    </row>
    <row r="2056" spans="1:4" ht="15.5" x14ac:dyDescent="0.35">
      <c r="A2056" s="121"/>
      <c r="B2056" s="121"/>
      <c r="C2056" s="122"/>
      <c r="D2056" s="123"/>
    </row>
    <row r="2057" spans="1:4" ht="15.5" x14ac:dyDescent="0.35">
      <c r="A2057" s="121"/>
      <c r="B2057" s="121"/>
      <c r="C2057" s="122"/>
      <c r="D2057" s="123"/>
    </row>
    <row r="2058" spans="1:4" ht="15.5" x14ac:dyDescent="0.35">
      <c r="A2058" s="121"/>
      <c r="B2058" s="121"/>
      <c r="C2058" s="122"/>
      <c r="D2058" s="123"/>
    </row>
    <row r="2059" spans="1:4" ht="15.5" x14ac:dyDescent="0.35">
      <c r="A2059" s="121"/>
      <c r="B2059" s="121"/>
      <c r="C2059" s="122"/>
      <c r="D2059" s="123"/>
    </row>
    <row r="2060" spans="1:4" ht="15.5" x14ac:dyDescent="0.35">
      <c r="A2060" s="121"/>
      <c r="B2060" s="121"/>
      <c r="C2060" s="122"/>
      <c r="D2060" s="123"/>
    </row>
    <row r="2061" spans="1:4" ht="15.5" x14ac:dyDescent="0.35">
      <c r="A2061" s="121"/>
      <c r="B2061" s="121"/>
      <c r="C2061" s="122"/>
      <c r="D2061" s="123"/>
    </row>
    <row r="2062" spans="1:4" ht="15.5" x14ac:dyDescent="0.35">
      <c r="A2062" s="121"/>
      <c r="B2062" s="121"/>
      <c r="C2062" s="122"/>
      <c r="D2062" s="123"/>
    </row>
    <row r="2063" spans="1:4" ht="15.5" x14ac:dyDescent="0.35">
      <c r="A2063" s="121"/>
      <c r="B2063" s="121"/>
      <c r="C2063" s="122"/>
      <c r="D2063" s="123"/>
    </row>
    <row r="2064" spans="1:4" ht="15.5" x14ac:dyDescent="0.35">
      <c r="A2064" s="121"/>
      <c r="B2064" s="121"/>
      <c r="C2064" s="122"/>
      <c r="D2064" s="123"/>
    </row>
    <row r="2065" spans="1:4" ht="15.5" x14ac:dyDescent="0.35">
      <c r="A2065" s="121"/>
      <c r="B2065" s="121"/>
      <c r="C2065" s="122"/>
      <c r="D2065" s="123"/>
    </row>
    <row r="2066" spans="1:4" ht="15.5" x14ac:dyDescent="0.35">
      <c r="A2066" s="121"/>
      <c r="B2066" s="121"/>
      <c r="C2066" s="122"/>
      <c r="D2066" s="123"/>
    </row>
    <row r="2067" spans="1:4" ht="15.5" x14ac:dyDescent="0.35">
      <c r="A2067" s="121"/>
      <c r="B2067" s="121"/>
      <c r="C2067" s="122"/>
      <c r="D2067" s="123"/>
    </row>
    <row r="2068" spans="1:4" ht="15.5" x14ac:dyDescent="0.35">
      <c r="A2068" s="121"/>
      <c r="B2068" s="121"/>
      <c r="C2068" s="122"/>
      <c r="D2068" s="123"/>
    </row>
    <row r="2069" spans="1:4" ht="15.5" x14ac:dyDescent="0.35">
      <c r="A2069" s="121"/>
      <c r="B2069" s="121"/>
      <c r="C2069" s="122"/>
      <c r="D2069" s="123"/>
    </row>
    <row r="2070" spans="1:4" ht="15.5" x14ac:dyDescent="0.35">
      <c r="A2070" s="121"/>
      <c r="B2070" s="121"/>
      <c r="C2070" s="122"/>
      <c r="D2070" s="123"/>
    </row>
    <row r="2071" spans="1:4" ht="15.5" x14ac:dyDescent="0.35">
      <c r="A2071" s="121"/>
      <c r="B2071" s="121"/>
      <c r="C2071" s="122"/>
      <c r="D2071" s="123"/>
    </row>
    <row r="2072" spans="1:4" ht="15.5" x14ac:dyDescent="0.35">
      <c r="A2072" s="121"/>
      <c r="B2072" s="121"/>
      <c r="C2072" s="122"/>
      <c r="D2072" s="123"/>
    </row>
    <row r="2073" spans="1:4" ht="15.5" x14ac:dyDescent="0.35">
      <c r="A2073" s="121"/>
      <c r="B2073" s="121"/>
      <c r="C2073" s="122"/>
      <c r="D2073" s="123"/>
    </row>
    <row r="2074" spans="1:4" ht="15.5" x14ac:dyDescent="0.35">
      <c r="A2074" s="121"/>
      <c r="B2074" s="121"/>
      <c r="C2074" s="122"/>
      <c r="D2074" s="123"/>
    </row>
    <row r="2075" spans="1:4" ht="15.5" x14ac:dyDescent="0.35">
      <c r="A2075" s="121"/>
      <c r="B2075" s="121"/>
      <c r="C2075" s="122"/>
      <c r="D2075" s="123"/>
    </row>
    <row r="2076" spans="1:4" ht="15.5" x14ac:dyDescent="0.35">
      <c r="A2076" s="121"/>
      <c r="B2076" s="121"/>
      <c r="C2076" s="122"/>
      <c r="D2076" s="123"/>
    </row>
    <row r="2077" spans="1:4" ht="15.5" x14ac:dyDescent="0.35">
      <c r="A2077" s="121"/>
      <c r="B2077" s="121"/>
      <c r="C2077" s="122"/>
      <c r="D2077" s="123"/>
    </row>
    <row r="2078" spans="1:4" ht="15.5" x14ac:dyDescent="0.35">
      <c r="A2078" s="121"/>
      <c r="B2078" s="121"/>
      <c r="C2078" s="122"/>
      <c r="D2078" s="123"/>
    </row>
    <row r="2079" spans="1:4" ht="15.5" x14ac:dyDescent="0.35">
      <c r="A2079" s="121"/>
      <c r="B2079" s="121"/>
      <c r="C2079" s="122"/>
      <c r="D2079" s="123"/>
    </row>
    <row r="2080" spans="1:4" ht="15.5" x14ac:dyDescent="0.35">
      <c r="A2080" s="121"/>
      <c r="B2080" s="121"/>
      <c r="C2080" s="122"/>
      <c r="D2080" s="123"/>
    </row>
    <row r="2081" spans="1:4" ht="15.5" x14ac:dyDescent="0.35">
      <c r="A2081" s="121"/>
      <c r="B2081" s="121"/>
      <c r="C2081" s="122"/>
      <c r="D2081" s="123"/>
    </row>
    <row r="2082" spans="1:4" ht="15.5" x14ac:dyDescent="0.35">
      <c r="A2082" s="121"/>
      <c r="B2082" s="121"/>
      <c r="C2082" s="122"/>
      <c r="D2082" s="123"/>
    </row>
    <row r="2083" spans="1:4" ht="15.5" x14ac:dyDescent="0.35">
      <c r="A2083" s="121"/>
      <c r="B2083" s="121"/>
      <c r="C2083" s="122"/>
      <c r="D2083" s="123"/>
    </row>
    <row r="2084" spans="1:4" ht="15.5" x14ac:dyDescent="0.35">
      <c r="A2084" s="121"/>
      <c r="B2084" s="121"/>
      <c r="C2084" s="122"/>
      <c r="D2084" s="123"/>
    </row>
    <row r="2085" spans="1:4" ht="15.5" x14ac:dyDescent="0.35">
      <c r="A2085" s="121"/>
      <c r="B2085" s="121"/>
      <c r="C2085" s="122"/>
      <c r="D2085" s="123"/>
    </row>
    <row r="2086" spans="1:4" ht="15.5" x14ac:dyDescent="0.35">
      <c r="A2086" s="121"/>
      <c r="B2086" s="121"/>
      <c r="C2086" s="122"/>
      <c r="D2086" s="123"/>
    </row>
    <row r="2087" spans="1:4" ht="15.5" x14ac:dyDescent="0.35">
      <c r="A2087" s="121"/>
      <c r="B2087" s="121"/>
      <c r="C2087" s="122"/>
      <c r="D2087" s="123"/>
    </row>
    <row r="2088" spans="1:4" ht="15.5" x14ac:dyDescent="0.35">
      <c r="A2088" s="121"/>
      <c r="B2088" s="121"/>
      <c r="C2088" s="122"/>
      <c r="D2088" s="123"/>
    </row>
    <row r="2089" spans="1:4" ht="15.5" x14ac:dyDescent="0.35">
      <c r="A2089" s="121"/>
      <c r="B2089" s="121"/>
      <c r="C2089" s="122"/>
      <c r="D2089" s="123"/>
    </row>
    <row r="2090" spans="1:4" ht="15.5" x14ac:dyDescent="0.35">
      <c r="A2090" s="121"/>
      <c r="B2090" s="121"/>
      <c r="C2090" s="122"/>
      <c r="D2090" s="123"/>
    </row>
    <row r="2091" spans="1:4" ht="15.5" x14ac:dyDescent="0.35">
      <c r="A2091" s="121"/>
      <c r="B2091" s="121"/>
      <c r="C2091" s="122"/>
      <c r="D2091" s="123"/>
    </row>
    <row r="2092" spans="1:4" ht="15.5" x14ac:dyDescent="0.35">
      <c r="A2092" s="121"/>
      <c r="B2092" s="121"/>
      <c r="C2092" s="122"/>
      <c r="D2092" s="123"/>
    </row>
    <row r="2093" spans="1:4" ht="15.5" x14ac:dyDescent="0.35">
      <c r="A2093" s="121"/>
      <c r="B2093" s="121"/>
      <c r="C2093" s="122"/>
      <c r="D2093" s="123"/>
    </row>
    <row r="2094" spans="1:4" ht="15.5" x14ac:dyDescent="0.35">
      <c r="A2094" s="121"/>
      <c r="B2094" s="121"/>
      <c r="C2094" s="122"/>
      <c r="D2094" s="123"/>
    </row>
    <row r="2095" spans="1:4" ht="15.5" x14ac:dyDescent="0.35">
      <c r="A2095" s="121"/>
      <c r="B2095" s="121"/>
      <c r="C2095" s="122"/>
      <c r="D2095" s="123"/>
    </row>
    <row r="2096" spans="1:4" ht="15.5" x14ac:dyDescent="0.35">
      <c r="A2096" s="121"/>
      <c r="B2096" s="121"/>
      <c r="C2096" s="122"/>
      <c r="D2096" s="123"/>
    </row>
    <row r="2097" spans="1:4" ht="15.5" x14ac:dyDescent="0.35">
      <c r="A2097" s="121"/>
      <c r="B2097" s="121"/>
      <c r="C2097" s="122"/>
      <c r="D2097" s="123"/>
    </row>
    <row r="2098" spans="1:4" ht="15.5" x14ac:dyDescent="0.35">
      <c r="A2098" s="121"/>
      <c r="B2098" s="121"/>
      <c r="C2098" s="122"/>
      <c r="D2098" s="123"/>
    </row>
    <row r="2099" spans="1:4" ht="15.5" x14ac:dyDescent="0.35">
      <c r="A2099" s="121"/>
      <c r="B2099" s="121"/>
      <c r="C2099" s="122"/>
      <c r="D2099" s="123"/>
    </row>
    <row r="2100" spans="1:4" ht="15.5" x14ac:dyDescent="0.35">
      <c r="A2100" s="121"/>
      <c r="B2100" s="121"/>
      <c r="C2100" s="122"/>
      <c r="D2100" s="123"/>
    </row>
    <row r="2101" spans="1:4" ht="15.5" x14ac:dyDescent="0.35">
      <c r="A2101" s="121"/>
      <c r="B2101" s="121"/>
      <c r="C2101" s="122"/>
      <c r="D2101" s="123"/>
    </row>
    <row r="2102" spans="1:4" ht="15.5" x14ac:dyDescent="0.35">
      <c r="A2102" s="121"/>
      <c r="B2102" s="121"/>
      <c r="C2102" s="122"/>
      <c r="D2102" s="123"/>
    </row>
    <row r="2103" spans="1:4" ht="15.5" x14ac:dyDescent="0.35">
      <c r="A2103" s="121"/>
      <c r="B2103" s="121"/>
      <c r="C2103" s="122"/>
      <c r="D2103" s="123"/>
    </row>
    <row r="2104" spans="1:4" ht="15.5" x14ac:dyDescent="0.35">
      <c r="A2104" s="121"/>
      <c r="B2104" s="121"/>
      <c r="C2104" s="122"/>
      <c r="D2104" s="123"/>
    </row>
    <row r="2105" spans="1:4" ht="15.5" x14ac:dyDescent="0.35">
      <c r="A2105" s="121"/>
      <c r="B2105" s="121"/>
      <c r="C2105" s="122"/>
      <c r="D2105" s="123"/>
    </row>
    <row r="2106" spans="1:4" ht="15.5" x14ac:dyDescent="0.35">
      <c r="A2106" s="121"/>
      <c r="B2106" s="121"/>
      <c r="C2106" s="122"/>
      <c r="D2106" s="123"/>
    </row>
    <row r="2107" spans="1:4" ht="15.5" x14ac:dyDescent="0.35">
      <c r="A2107" s="121"/>
      <c r="B2107" s="121"/>
      <c r="C2107" s="122"/>
      <c r="D2107" s="123"/>
    </row>
    <row r="2108" spans="1:4" ht="15.5" x14ac:dyDescent="0.35">
      <c r="A2108" s="121"/>
      <c r="B2108" s="121"/>
      <c r="C2108" s="122"/>
      <c r="D2108" s="123"/>
    </row>
    <row r="2109" spans="1:4" ht="15.5" x14ac:dyDescent="0.35">
      <c r="A2109" s="121"/>
      <c r="B2109" s="121"/>
      <c r="C2109" s="122"/>
      <c r="D2109" s="123"/>
    </row>
    <row r="2110" spans="1:4" ht="15.5" x14ac:dyDescent="0.35">
      <c r="A2110" s="121"/>
      <c r="B2110" s="121"/>
      <c r="C2110" s="122"/>
      <c r="D2110" s="123"/>
    </row>
    <row r="2111" spans="1:4" ht="15.5" x14ac:dyDescent="0.35">
      <c r="A2111" s="121"/>
      <c r="B2111" s="121"/>
      <c r="C2111" s="122"/>
      <c r="D2111" s="123"/>
    </row>
    <row r="2112" spans="1:4" ht="15.5" x14ac:dyDescent="0.35">
      <c r="A2112" s="121"/>
      <c r="B2112" s="121"/>
      <c r="C2112" s="122"/>
      <c r="D2112" s="123"/>
    </row>
    <row r="2113" spans="1:4" ht="15.5" x14ac:dyDescent="0.35">
      <c r="A2113" s="121"/>
      <c r="B2113" s="121"/>
      <c r="C2113" s="122"/>
      <c r="D2113" s="123"/>
    </row>
    <row r="2114" spans="1:4" ht="15.5" x14ac:dyDescent="0.35">
      <c r="A2114" s="121"/>
      <c r="B2114" s="121"/>
      <c r="C2114" s="122"/>
      <c r="D2114" s="123"/>
    </row>
    <row r="2115" spans="1:4" ht="15.5" x14ac:dyDescent="0.35">
      <c r="A2115" s="121"/>
      <c r="B2115" s="121"/>
      <c r="C2115" s="122"/>
      <c r="D2115" s="123"/>
    </row>
    <row r="2116" spans="1:4" ht="15.5" x14ac:dyDescent="0.35">
      <c r="A2116" s="121"/>
      <c r="B2116" s="121"/>
      <c r="C2116" s="122"/>
      <c r="D2116" s="123"/>
    </row>
    <row r="2117" spans="1:4" ht="15.5" x14ac:dyDescent="0.35">
      <c r="A2117" s="121"/>
      <c r="B2117" s="121"/>
      <c r="C2117" s="122"/>
      <c r="D2117" s="123"/>
    </row>
    <row r="2118" spans="1:4" ht="15.5" x14ac:dyDescent="0.35">
      <c r="A2118" s="121"/>
      <c r="B2118" s="121"/>
      <c r="C2118" s="122"/>
      <c r="D2118" s="123"/>
    </row>
    <row r="2119" spans="1:4" ht="15.5" x14ac:dyDescent="0.35">
      <c r="A2119" s="121"/>
      <c r="B2119" s="121"/>
      <c r="C2119" s="122"/>
      <c r="D2119" s="123"/>
    </row>
    <row r="2120" spans="1:4" ht="15.5" x14ac:dyDescent="0.35">
      <c r="A2120" s="121"/>
      <c r="B2120" s="121"/>
      <c r="C2120" s="122"/>
      <c r="D2120" s="123"/>
    </row>
    <row r="2121" spans="1:4" ht="15.5" x14ac:dyDescent="0.35">
      <c r="A2121" s="121"/>
      <c r="B2121" s="121"/>
      <c r="C2121" s="122"/>
      <c r="D2121" s="123"/>
    </row>
    <row r="2122" spans="1:4" ht="15.5" x14ac:dyDescent="0.35">
      <c r="A2122" s="121"/>
      <c r="B2122" s="121"/>
      <c r="C2122" s="122"/>
      <c r="D2122" s="123"/>
    </row>
    <row r="2123" spans="1:4" ht="15.5" x14ac:dyDescent="0.35">
      <c r="A2123" s="121"/>
      <c r="B2123" s="121"/>
      <c r="C2123" s="122"/>
      <c r="D2123" s="123"/>
    </row>
    <row r="2124" spans="1:4" ht="15.5" x14ac:dyDescent="0.35">
      <c r="A2124" s="121"/>
      <c r="B2124" s="121"/>
      <c r="C2124" s="122"/>
      <c r="D2124" s="123"/>
    </row>
    <row r="2125" spans="1:4" ht="15.5" x14ac:dyDescent="0.35">
      <c r="A2125" s="121"/>
      <c r="B2125" s="121"/>
      <c r="C2125" s="122"/>
      <c r="D2125" s="123"/>
    </row>
    <row r="2126" spans="1:4" ht="15.5" x14ac:dyDescent="0.35">
      <c r="A2126" s="121"/>
      <c r="B2126" s="121"/>
      <c r="C2126" s="122"/>
      <c r="D2126" s="123"/>
    </row>
    <row r="2127" spans="1:4" ht="15.5" x14ac:dyDescent="0.35">
      <c r="A2127" s="121"/>
      <c r="B2127" s="121"/>
      <c r="C2127" s="122"/>
      <c r="D2127" s="123"/>
    </row>
    <row r="2128" spans="1:4" ht="15.5" x14ac:dyDescent="0.35">
      <c r="A2128" s="121"/>
      <c r="B2128" s="121"/>
      <c r="C2128" s="122"/>
      <c r="D2128" s="123"/>
    </row>
    <row r="2129" spans="1:4" ht="15.5" x14ac:dyDescent="0.35">
      <c r="A2129" s="121"/>
      <c r="B2129" s="121"/>
      <c r="C2129" s="122"/>
      <c r="D2129" s="123"/>
    </row>
    <row r="2130" spans="1:4" ht="15.5" x14ac:dyDescent="0.35">
      <c r="A2130" s="121"/>
      <c r="B2130" s="121"/>
      <c r="C2130" s="122"/>
      <c r="D2130" s="123"/>
    </row>
    <row r="2131" spans="1:4" ht="15.5" x14ac:dyDescent="0.35">
      <c r="A2131" s="121"/>
      <c r="B2131" s="121"/>
      <c r="C2131" s="122"/>
      <c r="D2131" s="123"/>
    </row>
    <row r="2132" spans="1:4" ht="15.5" x14ac:dyDescent="0.35">
      <c r="A2132" s="121"/>
      <c r="B2132" s="121"/>
      <c r="C2132" s="122"/>
      <c r="D2132" s="123"/>
    </row>
    <row r="2133" spans="1:4" ht="15.5" x14ac:dyDescent="0.35">
      <c r="A2133" s="121"/>
      <c r="B2133" s="121"/>
      <c r="C2133" s="122"/>
      <c r="D2133" s="123"/>
    </row>
    <row r="2134" spans="1:4" ht="15.5" x14ac:dyDescent="0.35">
      <c r="A2134" s="121"/>
      <c r="B2134" s="121"/>
      <c r="C2134" s="122"/>
      <c r="D2134" s="123"/>
    </row>
    <row r="2135" spans="1:4" ht="15.5" x14ac:dyDescent="0.35">
      <c r="A2135" s="121"/>
      <c r="B2135" s="121"/>
      <c r="C2135" s="122"/>
      <c r="D2135" s="123"/>
    </row>
    <row r="2136" spans="1:4" ht="15.5" x14ac:dyDescent="0.35">
      <c r="A2136" s="121"/>
      <c r="B2136" s="121"/>
      <c r="C2136" s="122"/>
      <c r="D2136" s="123"/>
    </row>
    <row r="2137" spans="1:4" ht="15.5" x14ac:dyDescent="0.35">
      <c r="A2137" s="121"/>
      <c r="B2137" s="121"/>
      <c r="C2137" s="122"/>
      <c r="D2137" s="123"/>
    </row>
    <row r="2138" spans="1:4" ht="15.5" x14ac:dyDescent="0.35">
      <c r="A2138" s="121"/>
      <c r="B2138" s="121"/>
      <c r="C2138" s="122"/>
      <c r="D2138" s="123"/>
    </row>
    <row r="2139" spans="1:4" ht="15.5" x14ac:dyDescent="0.35">
      <c r="A2139" s="121"/>
      <c r="B2139" s="121"/>
      <c r="C2139" s="122"/>
      <c r="D2139" s="123"/>
    </row>
    <row r="2140" spans="1:4" ht="15.5" x14ac:dyDescent="0.35">
      <c r="A2140" s="121"/>
      <c r="B2140" s="121"/>
      <c r="C2140" s="122"/>
      <c r="D2140" s="123"/>
    </row>
    <row r="2141" spans="1:4" ht="15.5" x14ac:dyDescent="0.35">
      <c r="A2141" s="121"/>
      <c r="B2141" s="121"/>
      <c r="C2141" s="122"/>
      <c r="D2141" s="123"/>
    </row>
    <row r="2142" spans="1:4" ht="15.5" x14ac:dyDescent="0.35">
      <c r="A2142" s="121"/>
      <c r="B2142" s="121"/>
      <c r="C2142" s="122"/>
      <c r="D2142" s="123"/>
    </row>
    <row r="2143" spans="1:4" ht="15.5" x14ac:dyDescent="0.35">
      <c r="A2143" s="121"/>
      <c r="B2143" s="121"/>
      <c r="C2143" s="122"/>
      <c r="D2143" s="123"/>
    </row>
    <row r="2144" spans="1:4" ht="15.5" x14ac:dyDescent="0.35">
      <c r="A2144" s="121"/>
      <c r="B2144" s="121"/>
      <c r="C2144" s="122"/>
      <c r="D2144" s="123"/>
    </row>
    <row r="2145" spans="1:4" ht="15.5" x14ac:dyDescent="0.35">
      <c r="A2145" s="121"/>
      <c r="B2145" s="121"/>
      <c r="C2145" s="122"/>
      <c r="D2145" s="123"/>
    </row>
    <row r="2146" spans="1:4" ht="15.5" x14ac:dyDescent="0.35">
      <c r="A2146" s="121"/>
      <c r="B2146" s="121"/>
      <c r="C2146" s="122"/>
      <c r="D2146" s="123"/>
    </row>
    <row r="2147" spans="1:4" ht="15.5" x14ac:dyDescent="0.35">
      <c r="A2147" s="121"/>
      <c r="B2147" s="121"/>
      <c r="C2147" s="122"/>
      <c r="D2147" s="123"/>
    </row>
    <row r="2148" spans="1:4" ht="15.5" x14ac:dyDescent="0.35">
      <c r="A2148" s="121"/>
      <c r="B2148" s="121"/>
      <c r="C2148" s="122"/>
      <c r="D2148" s="123"/>
    </row>
    <row r="2149" spans="1:4" ht="15.5" x14ac:dyDescent="0.35">
      <c r="A2149" s="121"/>
      <c r="B2149" s="121"/>
      <c r="C2149" s="122"/>
      <c r="D2149" s="123"/>
    </row>
    <row r="2150" spans="1:4" ht="15.5" x14ac:dyDescent="0.35">
      <c r="A2150" s="121"/>
      <c r="B2150" s="121"/>
      <c r="C2150" s="122"/>
      <c r="D2150" s="123"/>
    </row>
    <row r="2151" spans="1:4" ht="15.5" x14ac:dyDescent="0.35">
      <c r="A2151" s="121"/>
      <c r="B2151" s="121"/>
      <c r="C2151" s="122"/>
      <c r="D2151" s="123"/>
    </row>
    <row r="2152" spans="1:4" ht="15.5" x14ac:dyDescent="0.35">
      <c r="A2152" s="121"/>
      <c r="B2152" s="121"/>
      <c r="C2152" s="122"/>
      <c r="D2152" s="123"/>
    </row>
    <row r="2153" spans="1:4" ht="15.5" x14ac:dyDescent="0.35">
      <c r="A2153" s="121"/>
      <c r="B2153" s="121"/>
      <c r="C2153" s="122"/>
      <c r="D2153" s="123"/>
    </row>
    <row r="2154" spans="1:4" ht="15.5" x14ac:dyDescent="0.35">
      <c r="A2154" s="121"/>
      <c r="B2154" s="121"/>
      <c r="C2154" s="122"/>
      <c r="D2154" s="123"/>
    </row>
    <row r="2155" spans="1:4" ht="15.5" x14ac:dyDescent="0.35">
      <c r="A2155" s="121"/>
      <c r="B2155" s="121"/>
      <c r="C2155" s="122"/>
      <c r="D2155" s="123"/>
    </row>
    <row r="2156" spans="1:4" ht="15.5" x14ac:dyDescent="0.35">
      <c r="A2156" s="121"/>
      <c r="B2156" s="121"/>
      <c r="C2156" s="122"/>
      <c r="D2156" s="123"/>
    </row>
    <row r="2157" spans="1:4" ht="15.5" x14ac:dyDescent="0.35">
      <c r="A2157" s="121"/>
      <c r="B2157" s="121"/>
      <c r="C2157" s="122"/>
      <c r="D2157" s="123"/>
    </row>
  </sheetData>
  <hyperlinks>
    <hyperlink ref="K1" location="Contents!A14" display="Return to Contents" xr:uid="{799EA28B-486A-4589-B70C-8D8C2B6026FA}"/>
  </hyperlinks>
  <pageMargins left="0.7" right="0.7" top="0.75" bottom="0.75" header="0.3" footer="0.3"/>
  <pageSetup paperSize="9" orientation="portrait"/>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D039A-8CF1-4BB5-95FD-5575E06D5EA6}">
  <dimension ref="A1:K364"/>
  <sheetViews>
    <sheetView workbookViewId="0"/>
  </sheetViews>
  <sheetFormatPr defaultColWidth="11.453125" defaultRowHeight="14.5" x14ac:dyDescent="0.35"/>
  <cols>
    <col min="1" max="1" width="24.1796875" style="100" customWidth="1"/>
    <col min="2" max="2" width="57.81640625" style="100" customWidth="1"/>
    <col min="3" max="3" width="13.26953125" style="100" customWidth="1"/>
    <col min="4" max="4" width="22.6328125" style="100" customWidth="1"/>
    <col min="5" max="16384" width="11.453125" style="100"/>
  </cols>
  <sheetData>
    <row r="1" spans="1:11" ht="19" customHeight="1" x14ac:dyDescent="0.4">
      <c r="A1" s="85" t="s">
        <v>2875</v>
      </c>
      <c r="B1" s="104"/>
      <c r="C1" s="105"/>
      <c r="D1" s="105"/>
      <c r="K1" s="87" t="s">
        <v>216</v>
      </c>
    </row>
    <row r="2" spans="1:11" ht="39.65" customHeight="1" x14ac:dyDescent="0.35">
      <c r="A2" s="88" t="s">
        <v>379</v>
      </c>
      <c r="B2" s="88" t="s">
        <v>380</v>
      </c>
      <c r="C2" s="117" t="s">
        <v>381</v>
      </c>
      <c r="D2" s="41" t="s">
        <v>2874</v>
      </c>
    </row>
    <row r="3" spans="1:11" ht="15.5" x14ac:dyDescent="0.35">
      <c r="A3" s="86" t="s">
        <v>90</v>
      </c>
      <c r="B3" s="53" t="s">
        <v>2264</v>
      </c>
      <c r="C3" s="53">
        <v>1004166</v>
      </c>
      <c r="D3" s="120">
        <v>44.847020933977497</v>
      </c>
    </row>
    <row r="4" spans="1:11" ht="15.5" x14ac:dyDescent="0.35">
      <c r="A4" s="53" t="s">
        <v>90</v>
      </c>
      <c r="B4" s="53" t="s">
        <v>2259</v>
      </c>
      <c r="C4" s="53">
        <v>5234034</v>
      </c>
      <c r="D4" s="120">
        <v>25.0544662309368</v>
      </c>
    </row>
    <row r="5" spans="1:11" ht="15.5" x14ac:dyDescent="0.35">
      <c r="A5" s="53" t="s">
        <v>90</v>
      </c>
      <c r="B5" s="53" t="s">
        <v>2258</v>
      </c>
      <c r="C5" s="53">
        <v>5235634</v>
      </c>
      <c r="D5" s="120">
        <v>34.1614906832298</v>
      </c>
    </row>
    <row r="6" spans="1:11" ht="15.5" x14ac:dyDescent="0.35">
      <c r="A6" s="53" t="s">
        <v>90</v>
      </c>
      <c r="B6" s="53" t="s">
        <v>2260</v>
      </c>
      <c r="C6" s="53">
        <v>5235839</v>
      </c>
      <c r="D6" s="120">
        <v>21.752265861027201</v>
      </c>
    </row>
    <row r="7" spans="1:11" ht="15.5" x14ac:dyDescent="0.35">
      <c r="A7" s="53" t="s">
        <v>90</v>
      </c>
      <c r="B7" s="53" t="s">
        <v>2262</v>
      </c>
      <c r="C7" s="53">
        <v>5243238</v>
      </c>
      <c r="D7" s="120">
        <v>34.543844109831703</v>
      </c>
    </row>
    <row r="8" spans="1:11" ht="15.5" x14ac:dyDescent="0.35">
      <c r="A8" s="53" t="s">
        <v>90</v>
      </c>
      <c r="B8" s="53" t="s">
        <v>2261</v>
      </c>
      <c r="C8" s="53">
        <v>5243335</v>
      </c>
      <c r="D8" s="120">
        <v>33.4745762711864</v>
      </c>
    </row>
    <row r="9" spans="1:11" ht="15.5" x14ac:dyDescent="0.35">
      <c r="A9" s="53" t="s">
        <v>90</v>
      </c>
      <c r="B9" s="53" t="s">
        <v>2263</v>
      </c>
      <c r="C9" s="53">
        <v>5243432</v>
      </c>
      <c r="D9" s="120">
        <v>38.4546271338724</v>
      </c>
    </row>
    <row r="10" spans="1:11" ht="15.5" x14ac:dyDescent="0.35">
      <c r="A10" s="53" t="s">
        <v>90</v>
      </c>
      <c r="B10" s="53" t="s">
        <v>2265</v>
      </c>
      <c r="C10" s="53">
        <v>5244234</v>
      </c>
      <c r="D10" s="120">
        <v>57.393483709273198</v>
      </c>
    </row>
    <row r="11" spans="1:11" ht="15.5" x14ac:dyDescent="0.35">
      <c r="A11" s="53" t="s">
        <v>90</v>
      </c>
      <c r="B11" s="53" t="s">
        <v>2257</v>
      </c>
      <c r="C11" s="53">
        <v>5244439</v>
      </c>
      <c r="D11" s="120">
        <v>24.051654560129101</v>
      </c>
    </row>
    <row r="12" spans="1:11" ht="15.5" x14ac:dyDescent="0.35">
      <c r="A12" s="53" t="s">
        <v>90</v>
      </c>
      <c r="B12" s="53" t="s">
        <v>2266</v>
      </c>
      <c r="C12" s="53">
        <v>5246237</v>
      </c>
      <c r="D12" s="120">
        <v>19.4560669456067</v>
      </c>
    </row>
    <row r="13" spans="1:11" ht="15.5" x14ac:dyDescent="0.35">
      <c r="A13" s="53" t="s">
        <v>90</v>
      </c>
      <c r="B13" s="53" t="s">
        <v>2267</v>
      </c>
      <c r="C13" s="53">
        <v>5246431</v>
      </c>
      <c r="D13" s="120">
        <v>41.950321987120503</v>
      </c>
    </row>
    <row r="14" spans="1:11" ht="15.5" x14ac:dyDescent="0.35">
      <c r="A14" s="53" t="s">
        <v>91</v>
      </c>
      <c r="B14" s="53" t="s">
        <v>2271</v>
      </c>
      <c r="C14" s="53">
        <v>5213231</v>
      </c>
      <c r="D14" s="120">
        <v>37.2210953346856</v>
      </c>
    </row>
    <row r="15" spans="1:11" ht="15.5" x14ac:dyDescent="0.35">
      <c r="A15" s="53" t="s">
        <v>91</v>
      </c>
      <c r="B15" s="53" t="s">
        <v>2273</v>
      </c>
      <c r="C15" s="53">
        <v>5219736</v>
      </c>
      <c r="D15" s="120">
        <v>48.170212765957501</v>
      </c>
    </row>
    <row r="16" spans="1:11" ht="15.5" x14ac:dyDescent="0.35">
      <c r="A16" s="53" t="s">
        <v>91</v>
      </c>
      <c r="B16" s="53" t="s">
        <v>2280</v>
      </c>
      <c r="C16" s="53">
        <v>5220734</v>
      </c>
      <c r="D16" s="120">
        <v>38.084464555052797</v>
      </c>
    </row>
    <row r="17" spans="1:4" ht="15.5" x14ac:dyDescent="0.35">
      <c r="A17" s="53" t="s">
        <v>91</v>
      </c>
      <c r="B17" s="53" t="s">
        <v>2283</v>
      </c>
      <c r="C17" s="53">
        <v>5221234</v>
      </c>
      <c r="D17" s="120">
        <v>32.868217054263603</v>
      </c>
    </row>
    <row r="18" spans="1:4" ht="15.5" x14ac:dyDescent="0.35">
      <c r="A18" s="53" t="s">
        <v>91</v>
      </c>
      <c r="B18" s="53" t="s">
        <v>2279</v>
      </c>
      <c r="C18" s="53">
        <v>5222133</v>
      </c>
      <c r="D18" s="120">
        <v>34.938409854423298</v>
      </c>
    </row>
    <row r="19" spans="1:4" ht="15.5" x14ac:dyDescent="0.35">
      <c r="A19" s="53" t="s">
        <v>91</v>
      </c>
      <c r="B19" s="53" t="s">
        <v>2269</v>
      </c>
      <c r="C19" s="53">
        <v>5230934</v>
      </c>
      <c r="D19" s="120">
        <v>33.378016085790897</v>
      </c>
    </row>
    <row r="20" spans="1:4" ht="15.5" x14ac:dyDescent="0.35">
      <c r="A20" s="53" t="s">
        <v>91</v>
      </c>
      <c r="B20" s="53" t="s">
        <v>2272</v>
      </c>
      <c r="C20" s="53">
        <v>5231132</v>
      </c>
      <c r="D20" s="120">
        <v>32.690695725062902</v>
      </c>
    </row>
    <row r="21" spans="1:4" ht="15.5" x14ac:dyDescent="0.35">
      <c r="A21" s="53" t="s">
        <v>91</v>
      </c>
      <c r="B21" s="53" t="s">
        <v>2282</v>
      </c>
      <c r="C21" s="53">
        <v>5231434</v>
      </c>
      <c r="D21" s="120">
        <v>34.7701149425287</v>
      </c>
    </row>
    <row r="22" spans="1:4" ht="15.5" x14ac:dyDescent="0.35">
      <c r="A22" s="53" t="s">
        <v>91</v>
      </c>
      <c r="B22" s="53" t="s">
        <v>2274</v>
      </c>
      <c r="C22" s="53">
        <v>5231639</v>
      </c>
      <c r="D22" s="120">
        <v>31.039755351682</v>
      </c>
    </row>
    <row r="23" spans="1:4" ht="15.5" x14ac:dyDescent="0.35">
      <c r="A23" s="53" t="s">
        <v>91</v>
      </c>
      <c r="B23" s="53" t="s">
        <v>2278</v>
      </c>
      <c r="C23" s="53">
        <v>5232333</v>
      </c>
      <c r="D23" s="120">
        <v>29.348882410106899</v>
      </c>
    </row>
    <row r="24" spans="1:4" ht="15.5" x14ac:dyDescent="0.35">
      <c r="A24" s="53" t="s">
        <v>91</v>
      </c>
      <c r="B24" s="53" t="s">
        <v>2284</v>
      </c>
      <c r="C24" s="53">
        <v>5232937</v>
      </c>
      <c r="D24" s="120">
        <v>17.910447761194</v>
      </c>
    </row>
    <row r="25" spans="1:4" ht="15.5" x14ac:dyDescent="0.35">
      <c r="A25" s="53" t="s">
        <v>91</v>
      </c>
      <c r="B25" s="53" t="s">
        <v>2275</v>
      </c>
      <c r="C25" s="53">
        <v>5233038</v>
      </c>
      <c r="D25" s="120">
        <v>21.7564870259481</v>
      </c>
    </row>
    <row r="26" spans="1:4" ht="15.5" x14ac:dyDescent="0.35">
      <c r="A26" s="53" t="s">
        <v>91</v>
      </c>
      <c r="B26" s="53" t="s">
        <v>2270</v>
      </c>
      <c r="C26" s="53">
        <v>5251834</v>
      </c>
      <c r="D26" s="120">
        <v>27.130044843049301</v>
      </c>
    </row>
    <row r="27" spans="1:4" ht="15.5" x14ac:dyDescent="0.35">
      <c r="A27" s="53" t="s">
        <v>91</v>
      </c>
      <c r="B27" s="53" t="s">
        <v>2276</v>
      </c>
      <c r="C27" s="53">
        <v>5251931</v>
      </c>
      <c r="D27" s="120">
        <v>25.5854293148309</v>
      </c>
    </row>
    <row r="28" spans="1:4" ht="15.5" x14ac:dyDescent="0.35">
      <c r="A28" s="53" t="s">
        <v>91</v>
      </c>
      <c r="B28" s="53" t="s">
        <v>2277</v>
      </c>
      <c r="C28" s="53">
        <v>5252032</v>
      </c>
      <c r="D28" s="120">
        <v>32.040229885057499</v>
      </c>
    </row>
    <row r="29" spans="1:4" ht="15.5" x14ac:dyDescent="0.35">
      <c r="A29" s="53" t="s">
        <v>91</v>
      </c>
      <c r="B29" s="53" t="s">
        <v>2268</v>
      </c>
      <c r="C29" s="53">
        <v>5257530</v>
      </c>
      <c r="D29" s="120">
        <v>29.428989751098101</v>
      </c>
    </row>
    <row r="30" spans="1:4" ht="15.5" x14ac:dyDescent="0.35">
      <c r="A30" s="53" t="s">
        <v>91</v>
      </c>
      <c r="B30" s="53" t="s">
        <v>2281</v>
      </c>
      <c r="C30" s="53">
        <v>5258030</v>
      </c>
      <c r="D30" s="120">
        <v>25.732217573221799</v>
      </c>
    </row>
    <row r="31" spans="1:4" ht="15.5" x14ac:dyDescent="0.35">
      <c r="A31" s="53" t="s">
        <v>92</v>
      </c>
      <c r="B31" s="53" t="s">
        <v>2285</v>
      </c>
      <c r="C31" s="53">
        <v>5307031</v>
      </c>
      <c r="D31" s="120">
        <v>43.216783216783199</v>
      </c>
    </row>
    <row r="32" spans="1:4" ht="15.5" x14ac:dyDescent="0.35">
      <c r="A32" s="53" t="s">
        <v>92</v>
      </c>
      <c r="B32" s="53" t="s">
        <v>2286</v>
      </c>
      <c r="C32" s="53">
        <v>5307139</v>
      </c>
      <c r="D32" s="120">
        <v>40.875133404482398</v>
      </c>
    </row>
    <row r="33" spans="1:4" ht="15.5" x14ac:dyDescent="0.35">
      <c r="A33" s="53" t="s">
        <v>92</v>
      </c>
      <c r="B33" s="53" t="s">
        <v>2287</v>
      </c>
      <c r="C33" s="53">
        <v>5307236</v>
      </c>
      <c r="D33" s="120">
        <v>49.228130360205803</v>
      </c>
    </row>
    <row r="34" spans="1:4" ht="15.5" x14ac:dyDescent="0.35">
      <c r="A34" s="53" t="s">
        <v>92</v>
      </c>
      <c r="B34" s="53" t="s">
        <v>2288</v>
      </c>
      <c r="C34" s="53">
        <v>5307430</v>
      </c>
      <c r="D34" s="120">
        <v>34.691501746216503</v>
      </c>
    </row>
    <row r="35" spans="1:4" ht="15.5" x14ac:dyDescent="0.35">
      <c r="A35" s="53" t="s">
        <v>92</v>
      </c>
      <c r="B35" s="53" t="s">
        <v>2289</v>
      </c>
      <c r="C35" s="53">
        <v>5307538</v>
      </c>
      <c r="D35" s="120">
        <v>48.212728857890099</v>
      </c>
    </row>
    <row r="36" spans="1:4" ht="15.5" x14ac:dyDescent="0.35">
      <c r="A36" s="53" t="s">
        <v>92</v>
      </c>
      <c r="B36" s="53" t="s">
        <v>2292</v>
      </c>
      <c r="C36" s="53">
        <v>5307732</v>
      </c>
      <c r="D36" s="120">
        <v>32.944606413994201</v>
      </c>
    </row>
    <row r="37" spans="1:4" ht="15.5" x14ac:dyDescent="0.35">
      <c r="A37" s="53" t="s">
        <v>92</v>
      </c>
      <c r="B37" s="53" t="s">
        <v>2291</v>
      </c>
      <c r="C37" s="53">
        <v>5308038</v>
      </c>
      <c r="D37" s="120">
        <v>38.009049773755699</v>
      </c>
    </row>
    <row r="38" spans="1:4" ht="15.5" x14ac:dyDescent="0.35">
      <c r="A38" s="53" t="s">
        <v>92</v>
      </c>
      <c r="B38" s="53" t="s">
        <v>2290</v>
      </c>
      <c r="C38" s="53">
        <v>5339537</v>
      </c>
      <c r="D38" s="120">
        <v>33.112582781457</v>
      </c>
    </row>
    <row r="39" spans="1:4" ht="15.5" x14ac:dyDescent="0.35">
      <c r="A39" s="53" t="s">
        <v>93</v>
      </c>
      <c r="B39" s="53" t="s">
        <v>2296</v>
      </c>
      <c r="C39" s="53">
        <v>8109931</v>
      </c>
      <c r="D39" s="120">
        <v>42.783505154639201</v>
      </c>
    </row>
    <row r="40" spans="1:4" ht="15.5" x14ac:dyDescent="0.35">
      <c r="A40" s="53" t="s">
        <v>93</v>
      </c>
      <c r="B40" s="53" t="s">
        <v>2293</v>
      </c>
      <c r="C40" s="53">
        <v>8110034</v>
      </c>
      <c r="D40" s="120">
        <v>45.953002610966102</v>
      </c>
    </row>
    <row r="41" spans="1:4" ht="15.5" x14ac:dyDescent="0.35">
      <c r="A41" s="53" t="s">
        <v>93</v>
      </c>
      <c r="B41" s="53" t="s">
        <v>721</v>
      </c>
      <c r="C41" s="53">
        <v>8110131</v>
      </c>
      <c r="D41" s="120">
        <v>40.540540540540498</v>
      </c>
    </row>
    <row r="42" spans="1:4" ht="15.5" x14ac:dyDescent="0.35">
      <c r="A42" s="53" t="s">
        <v>93</v>
      </c>
      <c r="B42" s="53" t="s">
        <v>2294</v>
      </c>
      <c r="C42" s="53">
        <v>8110239</v>
      </c>
      <c r="D42" s="120">
        <v>44.678055190538799</v>
      </c>
    </row>
    <row r="43" spans="1:4" ht="15.5" x14ac:dyDescent="0.35">
      <c r="A43" s="53" t="s">
        <v>93</v>
      </c>
      <c r="B43" s="53" t="s">
        <v>2297</v>
      </c>
      <c r="C43" s="53">
        <v>8110336</v>
      </c>
      <c r="D43" s="120">
        <v>54.7984644913628</v>
      </c>
    </row>
    <row r="44" spans="1:4" ht="15.5" x14ac:dyDescent="0.35">
      <c r="A44" s="53" t="s">
        <v>93</v>
      </c>
      <c r="B44" s="53" t="s">
        <v>717</v>
      </c>
      <c r="C44" s="53">
        <v>8110530</v>
      </c>
      <c r="D44" s="120">
        <v>46.09375</v>
      </c>
    </row>
    <row r="45" spans="1:4" ht="15.5" x14ac:dyDescent="0.35">
      <c r="A45" s="53" t="s">
        <v>93</v>
      </c>
      <c r="B45" s="53" t="s">
        <v>723</v>
      </c>
      <c r="C45" s="53">
        <v>8110638</v>
      </c>
      <c r="D45" s="120">
        <v>36.538461538461497</v>
      </c>
    </row>
    <row r="46" spans="1:4" ht="15.5" x14ac:dyDescent="0.35">
      <c r="A46" s="53" t="s">
        <v>93</v>
      </c>
      <c r="B46" s="53" t="s">
        <v>691</v>
      </c>
      <c r="C46" s="53">
        <v>8111030</v>
      </c>
      <c r="D46" s="120">
        <v>42.822966507177</v>
      </c>
    </row>
    <row r="47" spans="1:4" ht="15.5" x14ac:dyDescent="0.35">
      <c r="A47" s="53" t="s">
        <v>93</v>
      </c>
      <c r="B47" s="53" t="s">
        <v>704</v>
      </c>
      <c r="C47" s="53">
        <v>8130434</v>
      </c>
      <c r="D47" s="120">
        <v>50.883392226148402</v>
      </c>
    </row>
    <row r="48" spans="1:4" ht="15.5" x14ac:dyDescent="0.35">
      <c r="A48" s="53" t="s">
        <v>93</v>
      </c>
      <c r="B48" s="53" t="s">
        <v>2295</v>
      </c>
      <c r="C48" s="53">
        <v>8304734</v>
      </c>
      <c r="D48" s="120">
        <v>38.297872340425499</v>
      </c>
    </row>
    <row r="49" spans="1:4" ht="15.5" x14ac:dyDescent="0.35">
      <c r="A49" s="53" t="s">
        <v>94</v>
      </c>
      <c r="B49" s="53" t="s">
        <v>2314</v>
      </c>
      <c r="C49" s="53">
        <v>5518334</v>
      </c>
      <c r="D49" s="120">
        <v>27.435897435897399</v>
      </c>
    </row>
    <row r="50" spans="1:4" ht="15.5" x14ac:dyDescent="0.35">
      <c r="A50" s="53" t="s">
        <v>94</v>
      </c>
      <c r="B50" s="53" t="s">
        <v>2299</v>
      </c>
      <c r="C50" s="53">
        <v>5531438</v>
      </c>
      <c r="D50" s="120">
        <v>18.946692357097</v>
      </c>
    </row>
    <row r="51" spans="1:4" ht="15.5" x14ac:dyDescent="0.35">
      <c r="A51" s="53" t="s">
        <v>94</v>
      </c>
      <c r="B51" s="53" t="s">
        <v>2300</v>
      </c>
      <c r="C51" s="53">
        <v>5531632</v>
      </c>
      <c r="D51" s="120">
        <v>42.238805970149301</v>
      </c>
    </row>
    <row r="52" spans="1:4" ht="15.5" x14ac:dyDescent="0.35">
      <c r="A52" s="53" t="s">
        <v>94</v>
      </c>
      <c r="B52" s="53" t="s">
        <v>2301</v>
      </c>
      <c r="C52" s="53">
        <v>5531934</v>
      </c>
      <c r="D52" s="120">
        <v>40.674955595026603</v>
      </c>
    </row>
    <row r="53" spans="1:4" ht="15.5" x14ac:dyDescent="0.35">
      <c r="A53" s="53" t="s">
        <v>94</v>
      </c>
      <c r="B53" s="53" t="s">
        <v>2302</v>
      </c>
      <c r="C53" s="53">
        <v>5532132</v>
      </c>
      <c r="D53" s="120">
        <v>23.272727272727298</v>
      </c>
    </row>
    <row r="54" spans="1:4" ht="15.5" x14ac:dyDescent="0.35">
      <c r="A54" s="53" t="s">
        <v>94</v>
      </c>
      <c r="B54" s="53" t="s">
        <v>2303</v>
      </c>
      <c r="C54" s="53">
        <v>5532434</v>
      </c>
      <c r="D54" s="120">
        <v>56</v>
      </c>
    </row>
    <row r="55" spans="1:4" ht="15.5" x14ac:dyDescent="0.35">
      <c r="A55" s="53" t="s">
        <v>94</v>
      </c>
      <c r="B55" s="53" t="s">
        <v>2305</v>
      </c>
      <c r="C55" s="53">
        <v>5532531</v>
      </c>
      <c r="D55" s="120">
        <v>34.984025559105397</v>
      </c>
    </row>
    <row r="56" spans="1:4" ht="15.5" x14ac:dyDescent="0.35">
      <c r="A56" s="53" t="s">
        <v>94</v>
      </c>
      <c r="B56" s="53" t="s">
        <v>2306</v>
      </c>
      <c r="C56" s="53">
        <v>5532639</v>
      </c>
      <c r="D56" s="120">
        <v>26.977087952697701</v>
      </c>
    </row>
    <row r="57" spans="1:4" ht="15.5" x14ac:dyDescent="0.35">
      <c r="A57" s="53" t="s">
        <v>94</v>
      </c>
      <c r="B57" s="53" t="s">
        <v>2307</v>
      </c>
      <c r="C57" s="53">
        <v>5532736</v>
      </c>
      <c r="D57" s="120">
        <v>45.5275229357798</v>
      </c>
    </row>
    <row r="58" spans="1:4" ht="15.5" x14ac:dyDescent="0.35">
      <c r="A58" s="53" t="s">
        <v>94</v>
      </c>
      <c r="B58" s="53" t="s">
        <v>2308</v>
      </c>
      <c r="C58" s="53">
        <v>5532930</v>
      </c>
      <c r="D58" s="120">
        <v>44.903988183160997</v>
      </c>
    </row>
    <row r="59" spans="1:4" ht="15.5" x14ac:dyDescent="0.35">
      <c r="A59" s="53" t="s">
        <v>94</v>
      </c>
      <c r="B59" s="53" t="s">
        <v>2309</v>
      </c>
      <c r="C59" s="53">
        <v>5533031</v>
      </c>
      <c r="D59" s="120">
        <v>40.8403361344538</v>
      </c>
    </row>
    <row r="60" spans="1:4" ht="15.5" x14ac:dyDescent="0.35">
      <c r="A60" s="53" t="s">
        <v>94</v>
      </c>
      <c r="B60" s="53" t="s">
        <v>2310</v>
      </c>
      <c r="C60" s="53">
        <v>5533139</v>
      </c>
      <c r="D60" s="120">
        <v>24.256837098691999</v>
      </c>
    </row>
    <row r="61" spans="1:4" ht="15.5" x14ac:dyDescent="0.35">
      <c r="A61" s="53" t="s">
        <v>94</v>
      </c>
      <c r="B61" s="53" t="s">
        <v>2311</v>
      </c>
      <c r="C61" s="53">
        <v>5533236</v>
      </c>
      <c r="D61" s="120">
        <v>35.956084172003699</v>
      </c>
    </row>
    <row r="62" spans="1:4" ht="15.5" x14ac:dyDescent="0.35">
      <c r="A62" s="53" t="s">
        <v>94</v>
      </c>
      <c r="B62" s="53" t="s">
        <v>2312</v>
      </c>
      <c r="C62" s="53">
        <v>5533430</v>
      </c>
      <c r="D62" s="120">
        <v>41.868131868131897</v>
      </c>
    </row>
    <row r="63" spans="1:4" ht="15.5" x14ac:dyDescent="0.35">
      <c r="A63" s="53" t="s">
        <v>94</v>
      </c>
      <c r="B63" s="53" t="s">
        <v>2313</v>
      </c>
      <c r="C63" s="53">
        <v>5533538</v>
      </c>
      <c r="D63" s="120">
        <v>30.163043478260899</v>
      </c>
    </row>
    <row r="64" spans="1:4" ht="15.5" x14ac:dyDescent="0.35">
      <c r="A64" s="53" t="s">
        <v>94</v>
      </c>
      <c r="B64" s="53" t="s">
        <v>2317</v>
      </c>
      <c r="C64" s="53">
        <v>5533732</v>
      </c>
      <c r="D64" s="120">
        <v>25.6613756613757</v>
      </c>
    </row>
    <row r="65" spans="1:4" ht="15.5" x14ac:dyDescent="0.35">
      <c r="A65" s="53" t="s">
        <v>94</v>
      </c>
      <c r="B65" s="53" t="s">
        <v>2320</v>
      </c>
      <c r="C65" s="53">
        <v>5533937</v>
      </c>
      <c r="D65" s="120">
        <v>49.227373068432698</v>
      </c>
    </row>
    <row r="66" spans="1:4" ht="15.5" x14ac:dyDescent="0.35">
      <c r="A66" s="53" t="s">
        <v>94</v>
      </c>
      <c r="B66" s="53" t="s">
        <v>2315</v>
      </c>
      <c r="C66" s="53">
        <v>5534038</v>
      </c>
      <c r="D66" s="120">
        <v>41.012909632571997</v>
      </c>
    </row>
    <row r="67" spans="1:4" ht="15.5" x14ac:dyDescent="0.35">
      <c r="A67" s="53" t="s">
        <v>94</v>
      </c>
      <c r="B67" s="53" t="s">
        <v>2316</v>
      </c>
      <c r="C67" s="53">
        <v>5534232</v>
      </c>
      <c r="D67" s="120">
        <v>24.1212121212121</v>
      </c>
    </row>
    <row r="68" spans="1:4" ht="15.5" x14ac:dyDescent="0.35">
      <c r="A68" s="53" t="s">
        <v>94</v>
      </c>
      <c r="B68" s="53" t="s">
        <v>2318</v>
      </c>
      <c r="C68" s="53">
        <v>5534534</v>
      </c>
      <c r="D68" s="120">
        <v>28.082191780821901</v>
      </c>
    </row>
    <row r="69" spans="1:4" ht="15.5" x14ac:dyDescent="0.35">
      <c r="A69" s="53" t="s">
        <v>94</v>
      </c>
      <c r="B69" s="53" t="s">
        <v>2319</v>
      </c>
      <c r="C69" s="53">
        <v>5534631</v>
      </c>
      <c r="D69" s="120">
        <v>42.538975501113597</v>
      </c>
    </row>
    <row r="70" spans="1:4" ht="15.5" x14ac:dyDescent="0.35">
      <c r="A70" s="53" t="s">
        <v>94</v>
      </c>
      <c r="B70" s="53" t="s">
        <v>2304</v>
      </c>
      <c r="C70" s="53">
        <v>5540739</v>
      </c>
      <c r="D70" s="120">
        <v>27.497194163860801</v>
      </c>
    </row>
    <row r="71" spans="1:4" ht="15.5" x14ac:dyDescent="0.35">
      <c r="A71" s="53" t="s">
        <v>94</v>
      </c>
      <c r="B71" s="53" t="s">
        <v>2298</v>
      </c>
      <c r="C71" s="53">
        <v>5541638</v>
      </c>
      <c r="D71" s="120">
        <v>24.126637554585201</v>
      </c>
    </row>
    <row r="72" spans="1:4" ht="15.5" x14ac:dyDescent="0.35">
      <c r="A72" s="53" t="s">
        <v>95</v>
      </c>
      <c r="B72" s="53" t="s">
        <v>2321</v>
      </c>
      <c r="C72" s="53">
        <v>5702534</v>
      </c>
      <c r="D72" s="120">
        <v>42.675159235668801</v>
      </c>
    </row>
    <row r="73" spans="1:4" ht="15.5" x14ac:dyDescent="0.35">
      <c r="A73" s="53" t="s">
        <v>95</v>
      </c>
      <c r="B73" s="53" t="s">
        <v>2323</v>
      </c>
      <c r="C73" s="53">
        <v>5702631</v>
      </c>
      <c r="D73" s="120">
        <v>31.339031339031301</v>
      </c>
    </row>
    <row r="74" spans="1:4" ht="15.5" x14ac:dyDescent="0.35">
      <c r="A74" s="53" t="s">
        <v>95</v>
      </c>
      <c r="B74" s="53" t="s">
        <v>2322</v>
      </c>
      <c r="C74" s="53">
        <v>5702836</v>
      </c>
      <c r="D74" s="120">
        <v>38.018200202224499</v>
      </c>
    </row>
    <row r="75" spans="1:4" ht="15.5" x14ac:dyDescent="0.35">
      <c r="A75" s="53" t="s">
        <v>96</v>
      </c>
      <c r="B75" s="53" t="s">
        <v>901</v>
      </c>
      <c r="C75" s="53">
        <v>1004620</v>
      </c>
      <c r="D75" s="120">
        <v>51.384615384615401</v>
      </c>
    </row>
    <row r="76" spans="1:4" ht="15.5" x14ac:dyDescent="0.35">
      <c r="A76" s="53" t="s">
        <v>96</v>
      </c>
      <c r="B76" s="53" t="s">
        <v>2328</v>
      </c>
      <c r="C76" s="53">
        <v>5902932</v>
      </c>
      <c r="D76" s="120">
        <v>45.394736842105303</v>
      </c>
    </row>
    <row r="77" spans="1:4" ht="15.5" x14ac:dyDescent="0.35">
      <c r="A77" s="53" t="s">
        <v>96</v>
      </c>
      <c r="B77" s="53" t="s">
        <v>2336</v>
      </c>
      <c r="C77" s="53">
        <v>5903130</v>
      </c>
      <c r="D77" s="120">
        <v>47.680157946693001</v>
      </c>
    </row>
    <row r="78" spans="1:4" ht="15.5" x14ac:dyDescent="0.35">
      <c r="A78" s="53" t="s">
        <v>96</v>
      </c>
      <c r="B78" s="53" t="s">
        <v>2325</v>
      </c>
      <c r="C78" s="53">
        <v>5918030</v>
      </c>
      <c r="D78" s="120">
        <v>31.914893617021299</v>
      </c>
    </row>
    <row r="79" spans="1:4" ht="15.5" x14ac:dyDescent="0.35">
      <c r="A79" s="53" t="s">
        <v>96</v>
      </c>
      <c r="B79" s="53" t="s">
        <v>2326</v>
      </c>
      <c r="C79" s="53">
        <v>5918138</v>
      </c>
      <c r="D79" s="120">
        <v>32.960893854748598</v>
      </c>
    </row>
    <row r="80" spans="1:4" ht="15.5" x14ac:dyDescent="0.35">
      <c r="A80" s="53" t="s">
        <v>96</v>
      </c>
      <c r="B80" s="53" t="s">
        <v>2327</v>
      </c>
      <c r="C80" s="53">
        <v>5918332</v>
      </c>
      <c r="D80" s="120">
        <v>28.125</v>
      </c>
    </row>
    <row r="81" spans="1:4" ht="15.5" x14ac:dyDescent="0.35">
      <c r="A81" s="53" t="s">
        <v>96</v>
      </c>
      <c r="B81" s="53" t="s">
        <v>2331</v>
      </c>
      <c r="C81" s="53">
        <v>5918731</v>
      </c>
      <c r="D81" s="120">
        <v>36.986301369863</v>
      </c>
    </row>
    <row r="82" spans="1:4" ht="15.5" x14ac:dyDescent="0.35">
      <c r="A82" s="53" t="s">
        <v>96</v>
      </c>
      <c r="B82" s="53" t="s">
        <v>2329</v>
      </c>
      <c r="C82" s="53">
        <v>5939038</v>
      </c>
      <c r="D82" s="120">
        <v>47.149460708782698</v>
      </c>
    </row>
    <row r="83" spans="1:4" ht="15.5" x14ac:dyDescent="0.35">
      <c r="A83" s="53" t="s">
        <v>96</v>
      </c>
      <c r="B83" s="53" t="s">
        <v>2330</v>
      </c>
      <c r="C83" s="53">
        <v>5939232</v>
      </c>
      <c r="D83" s="120">
        <v>33.773087071240099</v>
      </c>
    </row>
    <row r="84" spans="1:4" ht="15.5" x14ac:dyDescent="0.35">
      <c r="A84" s="53" t="s">
        <v>96</v>
      </c>
      <c r="B84" s="53" t="s">
        <v>2334</v>
      </c>
      <c r="C84" s="53">
        <v>5939631</v>
      </c>
      <c r="D84" s="120">
        <v>48.245614035087698</v>
      </c>
    </row>
    <row r="85" spans="1:4" ht="15.5" x14ac:dyDescent="0.35">
      <c r="A85" s="53" t="s">
        <v>96</v>
      </c>
      <c r="B85" s="53" t="s">
        <v>2337</v>
      </c>
      <c r="C85" s="53">
        <v>5939739</v>
      </c>
      <c r="D85" s="120">
        <v>32.7526132404181</v>
      </c>
    </row>
    <row r="86" spans="1:4" ht="15.5" x14ac:dyDescent="0.35">
      <c r="A86" s="53" t="s">
        <v>96</v>
      </c>
      <c r="B86" s="53" t="s">
        <v>2335</v>
      </c>
      <c r="C86" s="53">
        <v>5941032</v>
      </c>
      <c r="D86" s="120">
        <v>37.588652482269502</v>
      </c>
    </row>
    <row r="87" spans="1:4" ht="15.5" x14ac:dyDescent="0.35">
      <c r="A87" s="53" t="s">
        <v>96</v>
      </c>
      <c r="B87" s="53" t="s">
        <v>2324</v>
      </c>
      <c r="C87" s="53">
        <v>5948339</v>
      </c>
      <c r="D87" s="120">
        <v>45.518630412890197</v>
      </c>
    </row>
    <row r="88" spans="1:4" ht="15.5" x14ac:dyDescent="0.35">
      <c r="A88" s="53" t="s">
        <v>96</v>
      </c>
      <c r="B88" s="53" t="s">
        <v>2332</v>
      </c>
      <c r="C88" s="53">
        <v>5948533</v>
      </c>
      <c r="D88" s="120">
        <v>33.204633204633197</v>
      </c>
    </row>
    <row r="89" spans="1:4" ht="15.5" x14ac:dyDescent="0.35">
      <c r="A89" s="53" t="s">
        <v>96</v>
      </c>
      <c r="B89" s="53" t="s">
        <v>2333</v>
      </c>
      <c r="C89" s="53">
        <v>5948630</v>
      </c>
      <c r="D89" s="120">
        <v>36.272040302267001</v>
      </c>
    </row>
    <row r="90" spans="1:4" ht="15.5" x14ac:dyDescent="0.35">
      <c r="A90" s="53" t="s">
        <v>96</v>
      </c>
      <c r="B90" s="53" t="s">
        <v>895</v>
      </c>
      <c r="C90" s="53">
        <v>5948738</v>
      </c>
      <c r="D90" s="120">
        <v>30.188679245283002</v>
      </c>
    </row>
    <row r="91" spans="1:4" ht="15.5" x14ac:dyDescent="0.35">
      <c r="A91" s="53" t="s">
        <v>97</v>
      </c>
      <c r="B91" s="53" t="s">
        <v>2340</v>
      </c>
      <c r="C91" s="53">
        <v>5329132</v>
      </c>
      <c r="D91" s="120">
        <v>48.860759493670898</v>
      </c>
    </row>
    <row r="92" spans="1:4" ht="15.5" x14ac:dyDescent="0.35">
      <c r="A92" s="53" t="s">
        <v>97</v>
      </c>
      <c r="B92" s="53" t="s">
        <v>2341</v>
      </c>
      <c r="C92" s="53">
        <v>5329434</v>
      </c>
      <c r="D92" s="120">
        <v>31.883024251069902</v>
      </c>
    </row>
    <row r="93" spans="1:4" ht="15.5" x14ac:dyDescent="0.35">
      <c r="A93" s="53" t="s">
        <v>97</v>
      </c>
      <c r="B93" s="53" t="s">
        <v>2342</v>
      </c>
      <c r="C93" s="53">
        <v>5329531</v>
      </c>
      <c r="D93" s="120">
        <v>43.811533052039401</v>
      </c>
    </row>
    <row r="94" spans="1:4" ht="15.5" x14ac:dyDescent="0.35">
      <c r="A94" s="53" t="s">
        <v>97</v>
      </c>
      <c r="B94" s="53" t="s">
        <v>2345</v>
      </c>
      <c r="C94" s="53">
        <v>5330033</v>
      </c>
      <c r="D94" s="120">
        <v>52.452830188679201</v>
      </c>
    </row>
    <row r="95" spans="1:4" ht="15.5" x14ac:dyDescent="0.35">
      <c r="A95" s="53" t="s">
        <v>97</v>
      </c>
      <c r="B95" s="53" t="s">
        <v>2343</v>
      </c>
      <c r="C95" s="53">
        <v>5330432</v>
      </c>
      <c r="D95" s="120">
        <v>42.898832684824903</v>
      </c>
    </row>
    <row r="96" spans="1:4" ht="15.5" x14ac:dyDescent="0.35">
      <c r="A96" s="53" t="s">
        <v>97</v>
      </c>
      <c r="B96" s="53" t="s">
        <v>2344</v>
      </c>
      <c r="C96" s="53">
        <v>5330831</v>
      </c>
      <c r="D96" s="120">
        <v>46.311787072243298</v>
      </c>
    </row>
    <row r="97" spans="1:4" ht="15.5" x14ac:dyDescent="0.35">
      <c r="A97" s="53" t="s">
        <v>97</v>
      </c>
      <c r="B97" s="53" t="s">
        <v>2338</v>
      </c>
      <c r="C97" s="53">
        <v>5331137</v>
      </c>
      <c r="D97" s="120">
        <v>52.243589743589702</v>
      </c>
    </row>
    <row r="98" spans="1:4" ht="15.5" x14ac:dyDescent="0.35">
      <c r="A98" s="53" t="s">
        <v>97</v>
      </c>
      <c r="B98" s="53" t="s">
        <v>2339</v>
      </c>
      <c r="C98" s="53">
        <v>5339731</v>
      </c>
      <c r="D98" s="120">
        <v>58.839779005524903</v>
      </c>
    </row>
    <row r="99" spans="1:4" ht="15.5" x14ac:dyDescent="0.35">
      <c r="A99" s="53" t="s">
        <v>98</v>
      </c>
      <c r="B99" s="53" t="s">
        <v>2348</v>
      </c>
      <c r="C99" s="53">
        <v>1004522</v>
      </c>
      <c r="D99" s="120">
        <v>51.286048324240099</v>
      </c>
    </row>
    <row r="100" spans="1:4" ht="15.5" x14ac:dyDescent="0.35">
      <c r="A100" s="53" t="s">
        <v>98</v>
      </c>
      <c r="B100" s="53" t="s">
        <v>2350</v>
      </c>
      <c r="C100" s="53">
        <v>1005014</v>
      </c>
      <c r="D100" s="120">
        <v>55.905511811023601</v>
      </c>
    </row>
    <row r="101" spans="1:4" ht="15.5" x14ac:dyDescent="0.35">
      <c r="A101" s="53" t="s">
        <v>98</v>
      </c>
      <c r="B101" s="53" t="s">
        <v>2349</v>
      </c>
      <c r="C101" s="53">
        <v>8223831</v>
      </c>
      <c r="D101" s="120">
        <v>48.743169398907099</v>
      </c>
    </row>
    <row r="102" spans="1:4" ht="15.5" x14ac:dyDescent="0.35">
      <c r="A102" s="53" t="s">
        <v>98</v>
      </c>
      <c r="B102" s="53" t="s">
        <v>2347</v>
      </c>
      <c r="C102" s="53">
        <v>8224234</v>
      </c>
      <c r="D102" s="120">
        <v>50.196078431372499</v>
      </c>
    </row>
    <row r="103" spans="1:4" ht="15.5" x14ac:dyDescent="0.35">
      <c r="A103" s="53" t="s">
        <v>98</v>
      </c>
      <c r="B103" s="53" t="s">
        <v>2351</v>
      </c>
      <c r="C103" s="53">
        <v>8224633</v>
      </c>
      <c r="D103" s="120">
        <v>44.507845934379503</v>
      </c>
    </row>
    <row r="104" spans="1:4" ht="15.5" x14ac:dyDescent="0.35">
      <c r="A104" s="53" t="s">
        <v>98</v>
      </c>
      <c r="B104" s="53" t="s">
        <v>2352</v>
      </c>
      <c r="C104" s="53">
        <v>8224730</v>
      </c>
      <c r="D104" s="120">
        <v>32.321041214750501</v>
      </c>
    </row>
    <row r="105" spans="1:4" ht="15.5" x14ac:dyDescent="0.35">
      <c r="A105" s="53" t="s">
        <v>98</v>
      </c>
      <c r="B105" s="53" t="s">
        <v>2346</v>
      </c>
      <c r="C105" s="53">
        <v>8244138</v>
      </c>
      <c r="D105" s="120">
        <v>51.209677419354797</v>
      </c>
    </row>
    <row r="106" spans="1:4" ht="15.5" x14ac:dyDescent="0.35">
      <c r="A106" s="53" t="s">
        <v>99</v>
      </c>
      <c r="B106" s="53" t="s">
        <v>2357</v>
      </c>
      <c r="C106" s="53">
        <v>1003062</v>
      </c>
      <c r="D106" s="120">
        <v>0</v>
      </c>
    </row>
    <row r="107" spans="1:4" ht="15.5" x14ac:dyDescent="0.35">
      <c r="A107" s="53" t="s">
        <v>99</v>
      </c>
      <c r="B107" s="53" t="s">
        <v>2353</v>
      </c>
      <c r="C107" s="53">
        <v>8325634</v>
      </c>
      <c r="D107" s="120">
        <v>22.687047465808501</v>
      </c>
    </row>
    <row r="108" spans="1:4" ht="15.5" x14ac:dyDescent="0.35">
      <c r="A108" s="53" t="s">
        <v>99</v>
      </c>
      <c r="B108" s="53" t="s">
        <v>2356</v>
      </c>
      <c r="C108" s="53">
        <v>8325731</v>
      </c>
      <c r="D108" s="120">
        <v>21.933085501858699</v>
      </c>
    </row>
    <row r="109" spans="1:4" ht="15.5" x14ac:dyDescent="0.35">
      <c r="A109" s="53" t="s">
        <v>99</v>
      </c>
      <c r="B109" s="53" t="s">
        <v>2355</v>
      </c>
      <c r="C109" s="53">
        <v>8325936</v>
      </c>
      <c r="D109" s="120">
        <v>31.739961759082199</v>
      </c>
    </row>
    <row r="110" spans="1:4" ht="15.5" x14ac:dyDescent="0.35">
      <c r="A110" s="53" t="s">
        <v>99</v>
      </c>
      <c r="B110" s="53" t="s">
        <v>2358</v>
      </c>
      <c r="C110" s="53">
        <v>8337632</v>
      </c>
      <c r="D110" s="120">
        <v>51.955990220048903</v>
      </c>
    </row>
    <row r="111" spans="1:4" ht="15.5" x14ac:dyDescent="0.35">
      <c r="A111" s="53" t="s">
        <v>99</v>
      </c>
      <c r="B111" s="53" t="s">
        <v>2360</v>
      </c>
      <c r="C111" s="53">
        <v>8337934</v>
      </c>
      <c r="D111" s="120">
        <v>43.688254665203097</v>
      </c>
    </row>
    <row r="112" spans="1:4" ht="15.5" x14ac:dyDescent="0.35">
      <c r="A112" s="53" t="s">
        <v>99</v>
      </c>
      <c r="B112" s="53" t="s">
        <v>2359</v>
      </c>
      <c r="C112" s="53">
        <v>8338132</v>
      </c>
      <c r="D112" s="120">
        <v>28.113879003558701</v>
      </c>
    </row>
    <row r="113" spans="1:4" ht="15.5" x14ac:dyDescent="0.35">
      <c r="A113" s="53" t="s">
        <v>99</v>
      </c>
      <c r="B113" s="53" t="s">
        <v>2354</v>
      </c>
      <c r="C113" s="53">
        <v>8340030</v>
      </c>
      <c r="D113" s="120">
        <v>28.981132075471699</v>
      </c>
    </row>
    <row r="114" spans="1:4" ht="15.5" x14ac:dyDescent="0.35">
      <c r="A114" s="53" t="s">
        <v>99</v>
      </c>
      <c r="B114" s="53" t="s">
        <v>2361</v>
      </c>
      <c r="C114" s="53">
        <v>8342032</v>
      </c>
      <c r="D114" s="120">
        <v>33.084947839046201</v>
      </c>
    </row>
    <row r="115" spans="1:4" ht="15.5" x14ac:dyDescent="0.35">
      <c r="A115" s="53" t="s">
        <v>100</v>
      </c>
      <c r="B115" s="53" t="s">
        <v>2367</v>
      </c>
      <c r="C115" s="53">
        <v>1005944</v>
      </c>
      <c r="D115" s="120">
        <v>53.693181818181799</v>
      </c>
    </row>
    <row r="116" spans="1:4" ht="15.5" x14ac:dyDescent="0.35">
      <c r="A116" s="53" t="s">
        <v>100</v>
      </c>
      <c r="B116" s="53" t="s">
        <v>2364</v>
      </c>
      <c r="C116" s="53">
        <v>5550831</v>
      </c>
      <c r="D116" s="120">
        <v>53.779069767441896</v>
      </c>
    </row>
    <row r="117" spans="1:4" ht="15.5" x14ac:dyDescent="0.35">
      <c r="A117" s="53" t="s">
        <v>100</v>
      </c>
      <c r="B117" s="53" t="s">
        <v>2362</v>
      </c>
      <c r="C117" s="53">
        <v>5555736</v>
      </c>
      <c r="D117" s="120">
        <v>40.103270223752197</v>
      </c>
    </row>
    <row r="118" spans="1:4" ht="15.5" x14ac:dyDescent="0.35">
      <c r="A118" s="53" t="s">
        <v>100</v>
      </c>
      <c r="B118" s="53" t="s">
        <v>2363</v>
      </c>
      <c r="C118" s="53">
        <v>5555930</v>
      </c>
      <c r="D118" s="120">
        <v>39.319872476089301</v>
      </c>
    </row>
    <row r="119" spans="1:4" ht="15.5" x14ac:dyDescent="0.35">
      <c r="A119" s="53" t="s">
        <v>100</v>
      </c>
      <c r="B119" s="53" t="s">
        <v>2365</v>
      </c>
      <c r="C119" s="53">
        <v>5556031</v>
      </c>
      <c r="D119" s="120">
        <v>33.302325581395401</v>
      </c>
    </row>
    <row r="120" spans="1:4" ht="15.5" x14ac:dyDescent="0.35">
      <c r="A120" s="53" t="s">
        <v>100</v>
      </c>
      <c r="B120" s="53" t="s">
        <v>2366</v>
      </c>
      <c r="C120" s="53">
        <v>5556139</v>
      </c>
      <c r="D120" s="120">
        <v>48.0804387568556</v>
      </c>
    </row>
    <row r="121" spans="1:4" ht="15.5" x14ac:dyDescent="0.35">
      <c r="A121" s="53" t="s">
        <v>100</v>
      </c>
      <c r="B121" s="53" t="s">
        <v>2368</v>
      </c>
      <c r="C121" s="53">
        <v>5556236</v>
      </c>
      <c r="D121" s="120">
        <v>49.725490196078397</v>
      </c>
    </row>
    <row r="122" spans="1:4" ht="15.5" x14ac:dyDescent="0.35">
      <c r="A122" s="53" t="s">
        <v>101</v>
      </c>
      <c r="B122" s="53" t="s">
        <v>2370</v>
      </c>
      <c r="C122" s="53">
        <v>8601739</v>
      </c>
      <c r="D122" s="120">
        <v>31.480031323414298</v>
      </c>
    </row>
    <row r="123" spans="1:4" ht="15.5" x14ac:dyDescent="0.35">
      <c r="A123" s="53" t="s">
        <v>101</v>
      </c>
      <c r="B123" s="53" t="s">
        <v>2374</v>
      </c>
      <c r="C123" s="53">
        <v>8601836</v>
      </c>
      <c r="D123" s="120">
        <v>26.412429378531101</v>
      </c>
    </row>
    <row r="124" spans="1:4" ht="15.5" x14ac:dyDescent="0.35">
      <c r="A124" s="53" t="s">
        <v>101</v>
      </c>
      <c r="B124" s="53" t="s">
        <v>2373</v>
      </c>
      <c r="C124" s="53">
        <v>8602034</v>
      </c>
      <c r="D124" s="120">
        <v>21.613663133097798</v>
      </c>
    </row>
    <row r="125" spans="1:4" ht="15.5" x14ac:dyDescent="0.35">
      <c r="A125" s="53" t="s">
        <v>101</v>
      </c>
      <c r="B125" s="53" t="s">
        <v>2371</v>
      </c>
      <c r="C125" s="53">
        <v>8602239</v>
      </c>
      <c r="D125" s="120">
        <v>29.518072289156599</v>
      </c>
    </row>
    <row r="126" spans="1:4" ht="15.5" x14ac:dyDescent="0.35">
      <c r="A126" s="53" t="s">
        <v>101</v>
      </c>
      <c r="B126" s="53" t="s">
        <v>2360</v>
      </c>
      <c r="C126" s="53">
        <v>8602433</v>
      </c>
      <c r="D126" s="120">
        <v>24.552429667519199</v>
      </c>
    </row>
    <row r="127" spans="1:4" ht="15.5" x14ac:dyDescent="0.35">
      <c r="A127" s="53" t="s">
        <v>101</v>
      </c>
      <c r="B127" s="53" t="s">
        <v>2372</v>
      </c>
      <c r="C127" s="53">
        <v>8626138</v>
      </c>
      <c r="D127" s="120">
        <v>30.758017492711399</v>
      </c>
    </row>
    <row r="128" spans="1:4" ht="15.5" x14ac:dyDescent="0.35">
      <c r="A128" s="53" t="s">
        <v>101</v>
      </c>
      <c r="B128" s="53" t="s">
        <v>2369</v>
      </c>
      <c r="C128" s="53">
        <v>8627630</v>
      </c>
      <c r="D128" s="120">
        <v>42.024539877300597</v>
      </c>
    </row>
    <row r="129" spans="1:4" ht="15.5" x14ac:dyDescent="0.35">
      <c r="A129" s="53" t="s">
        <v>102</v>
      </c>
      <c r="B129" s="53" t="s">
        <v>2377</v>
      </c>
      <c r="C129" s="53">
        <v>5745438</v>
      </c>
      <c r="D129" s="120">
        <v>38.296398891966803</v>
      </c>
    </row>
    <row r="130" spans="1:4" ht="15.5" x14ac:dyDescent="0.35">
      <c r="A130" s="53" t="s">
        <v>102</v>
      </c>
      <c r="B130" s="53" t="s">
        <v>2378</v>
      </c>
      <c r="C130" s="53">
        <v>5745632</v>
      </c>
      <c r="D130" s="120">
        <v>43.347280334727998</v>
      </c>
    </row>
    <row r="131" spans="1:4" ht="15.5" x14ac:dyDescent="0.35">
      <c r="A131" s="53" t="s">
        <v>102</v>
      </c>
      <c r="B131" s="53" t="s">
        <v>2379</v>
      </c>
      <c r="C131" s="53">
        <v>5746132</v>
      </c>
      <c r="D131" s="120">
        <v>34.844668345927801</v>
      </c>
    </row>
    <row r="132" spans="1:4" ht="15.5" x14ac:dyDescent="0.35">
      <c r="A132" s="53" t="s">
        <v>102</v>
      </c>
      <c r="B132" s="53" t="s">
        <v>2382</v>
      </c>
      <c r="C132" s="53">
        <v>5746434</v>
      </c>
      <c r="D132" s="120">
        <v>42.096774193548399</v>
      </c>
    </row>
    <row r="133" spans="1:4" ht="15.5" x14ac:dyDescent="0.35">
      <c r="A133" s="53" t="s">
        <v>102</v>
      </c>
      <c r="B133" s="53" t="s">
        <v>2376</v>
      </c>
      <c r="C133" s="53">
        <v>5746531</v>
      </c>
      <c r="D133" s="120">
        <v>36.818588025022301</v>
      </c>
    </row>
    <row r="134" spans="1:4" ht="15.5" x14ac:dyDescent="0.35">
      <c r="A134" s="53" t="s">
        <v>102</v>
      </c>
      <c r="B134" s="53" t="s">
        <v>2380</v>
      </c>
      <c r="C134" s="53">
        <v>5746639</v>
      </c>
      <c r="D134" s="120">
        <v>49.826589595375701</v>
      </c>
    </row>
    <row r="135" spans="1:4" ht="15.5" x14ac:dyDescent="0.35">
      <c r="A135" s="53" t="s">
        <v>102</v>
      </c>
      <c r="B135" s="53" t="s">
        <v>2381</v>
      </c>
      <c r="C135" s="53">
        <v>5747031</v>
      </c>
      <c r="D135" s="120">
        <v>35.650540159699403</v>
      </c>
    </row>
    <row r="136" spans="1:4" ht="15.5" x14ac:dyDescent="0.35">
      <c r="A136" s="53" t="s">
        <v>102</v>
      </c>
      <c r="B136" s="53" t="s">
        <v>2375</v>
      </c>
      <c r="C136" s="53">
        <v>5758734</v>
      </c>
      <c r="D136" s="120">
        <v>44.7276940903824</v>
      </c>
    </row>
    <row r="137" spans="1:4" ht="15.5" x14ac:dyDescent="0.35">
      <c r="A137" s="53" t="s">
        <v>103</v>
      </c>
      <c r="B137" s="53" t="s">
        <v>2392</v>
      </c>
      <c r="C137" s="53">
        <v>1003232</v>
      </c>
      <c r="D137" s="120">
        <v>56.936261381896102</v>
      </c>
    </row>
    <row r="138" spans="1:4" ht="15.5" x14ac:dyDescent="0.35">
      <c r="A138" s="53" t="s">
        <v>103</v>
      </c>
      <c r="B138" s="53" t="s">
        <v>2383</v>
      </c>
      <c r="C138" s="53">
        <v>5406439</v>
      </c>
      <c r="D138" s="120">
        <v>41.574687270051498</v>
      </c>
    </row>
    <row r="139" spans="1:4" ht="15.5" x14ac:dyDescent="0.35">
      <c r="A139" s="53" t="s">
        <v>103</v>
      </c>
      <c r="B139" s="53" t="s">
        <v>2389</v>
      </c>
      <c r="C139" s="53">
        <v>5406536</v>
      </c>
      <c r="D139" s="120">
        <v>42.437431991294901</v>
      </c>
    </row>
    <row r="140" spans="1:4" ht="15.5" x14ac:dyDescent="0.35">
      <c r="A140" s="53" t="s">
        <v>103</v>
      </c>
      <c r="B140" s="53" t="s">
        <v>2388</v>
      </c>
      <c r="C140" s="53">
        <v>5406730</v>
      </c>
      <c r="D140" s="120">
        <v>41.294642857142897</v>
      </c>
    </row>
    <row r="141" spans="1:4" ht="15.5" x14ac:dyDescent="0.35">
      <c r="A141" s="53" t="s">
        <v>103</v>
      </c>
      <c r="B141" s="53" t="s">
        <v>2384</v>
      </c>
      <c r="C141" s="53">
        <v>5406838</v>
      </c>
      <c r="D141" s="120">
        <v>40.510948905109501</v>
      </c>
    </row>
    <row r="142" spans="1:4" ht="15.5" x14ac:dyDescent="0.35">
      <c r="A142" s="53" t="s">
        <v>103</v>
      </c>
      <c r="B142" s="53" t="s">
        <v>2391</v>
      </c>
      <c r="C142" s="53">
        <v>5407036</v>
      </c>
      <c r="D142" s="120">
        <v>45.508196721311499</v>
      </c>
    </row>
    <row r="143" spans="1:4" ht="15.5" x14ac:dyDescent="0.35">
      <c r="A143" s="53" t="s">
        <v>103</v>
      </c>
      <c r="B143" s="53" t="s">
        <v>2396</v>
      </c>
      <c r="C143" s="53">
        <v>5407230</v>
      </c>
      <c r="D143" s="120">
        <v>44.769874476987397</v>
      </c>
    </row>
    <row r="144" spans="1:4" ht="15.5" x14ac:dyDescent="0.35">
      <c r="A144" s="53" t="s">
        <v>103</v>
      </c>
      <c r="B144" s="53" t="s">
        <v>2398</v>
      </c>
      <c r="C144" s="53">
        <v>5407338</v>
      </c>
      <c r="D144" s="120">
        <v>50.657894736842103</v>
      </c>
    </row>
    <row r="145" spans="1:4" ht="15.5" x14ac:dyDescent="0.35">
      <c r="A145" s="53" t="s">
        <v>103</v>
      </c>
      <c r="B145" s="53" t="s">
        <v>2399</v>
      </c>
      <c r="C145" s="53">
        <v>5426138</v>
      </c>
      <c r="D145" s="120">
        <v>42.411347517730498</v>
      </c>
    </row>
    <row r="146" spans="1:4" ht="15.5" x14ac:dyDescent="0.35">
      <c r="A146" s="53" t="s">
        <v>103</v>
      </c>
      <c r="B146" s="53" t="s">
        <v>2386</v>
      </c>
      <c r="C146" s="53">
        <v>5426332</v>
      </c>
      <c r="D146" s="120">
        <v>31.894329896907202</v>
      </c>
    </row>
    <row r="147" spans="1:4" ht="15.5" x14ac:dyDescent="0.35">
      <c r="A147" s="53" t="s">
        <v>103</v>
      </c>
      <c r="B147" s="53" t="s">
        <v>2394</v>
      </c>
      <c r="C147" s="53">
        <v>5426537</v>
      </c>
      <c r="D147" s="120">
        <v>30.7791371538957</v>
      </c>
    </row>
    <row r="148" spans="1:4" ht="15.5" x14ac:dyDescent="0.35">
      <c r="A148" s="53" t="s">
        <v>103</v>
      </c>
      <c r="B148" s="53" t="s">
        <v>2387</v>
      </c>
      <c r="C148" s="53">
        <v>5446139</v>
      </c>
      <c r="D148" s="120">
        <v>31.5339038841343</v>
      </c>
    </row>
    <row r="149" spans="1:4" ht="15.5" x14ac:dyDescent="0.35">
      <c r="A149" s="53" t="s">
        <v>103</v>
      </c>
      <c r="B149" s="53" t="s">
        <v>2395</v>
      </c>
      <c r="C149" s="53">
        <v>5446236</v>
      </c>
      <c r="D149" s="120">
        <v>42.976066597294498</v>
      </c>
    </row>
    <row r="150" spans="1:4" ht="15.5" x14ac:dyDescent="0.35">
      <c r="A150" s="53" t="s">
        <v>103</v>
      </c>
      <c r="B150" s="53" t="s">
        <v>2400</v>
      </c>
      <c r="C150" s="53">
        <v>5446430</v>
      </c>
      <c r="D150" s="120">
        <v>36.530612244898002</v>
      </c>
    </row>
    <row r="151" spans="1:4" ht="15.5" x14ac:dyDescent="0.35">
      <c r="A151" s="53" t="s">
        <v>103</v>
      </c>
      <c r="B151" s="53" t="s">
        <v>2397</v>
      </c>
      <c r="C151" s="53">
        <v>5446538</v>
      </c>
      <c r="D151" s="120">
        <v>39.322033898305101</v>
      </c>
    </row>
    <row r="152" spans="1:4" ht="15.5" x14ac:dyDescent="0.35">
      <c r="A152" s="53" t="s">
        <v>103</v>
      </c>
      <c r="B152" s="53" t="s">
        <v>2390</v>
      </c>
      <c r="C152" s="53">
        <v>5446732</v>
      </c>
      <c r="D152" s="120">
        <v>42.857142857142897</v>
      </c>
    </row>
    <row r="153" spans="1:4" ht="15.5" x14ac:dyDescent="0.35">
      <c r="A153" s="53" t="s">
        <v>103</v>
      </c>
      <c r="B153" s="53" t="s">
        <v>2385</v>
      </c>
      <c r="C153" s="53">
        <v>5447232</v>
      </c>
      <c r="D153" s="120">
        <v>47.198879551820703</v>
      </c>
    </row>
    <row r="154" spans="1:4" ht="15.5" x14ac:dyDescent="0.35">
      <c r="A154" s="53" t="s">
        <v>103</v>
      </c>
      <c r="B154" s="53" t="s">
        <v>2393</v>
      </c>
      <c r="C154" s="53">
        <v>5447437</v>
      </c>
      <c r="D154" s="120">
        <v>47.768395657418601</v>
      </c>
    </row>
    <row r="155" spans="1:4" ht="15.5" x14ac:dyDescent="0.35">
      <c r="A155" s="53" t="s">
        <v>104</v>
      </c>
      <c r="B155" s="53" t="s">
        <v>2422</v>
      </c>
      <c r="C155" s="53">
        <v>8431639</v>
      </c>
      <c r="D155" s="120">
        <v>54.3624161073826</v>
      </c>
    </row>
    <row r="156" spans="1:4" ht="15.5" x14ac:dyDescent="0.35">
      <c r="A156" s="53" t="s">
        <v>104</v>
      </c>
      <c r="B156" s="53" t="s">
        <v>2401</v>
      </c>
      <c r="C156" s="53">
        <v>8431930</v>
      </c>
      <c r="D156" s="120">
        <v>48.370672097759702</v>
      </c>
    </row>
    <row r="157" spans="1:4" ht="15.5" x14ac:dyDescent="0.35">
      <c r="A157" s="53" t="s">
        <v>104</v>
      </c>
      <c r="B157" s="53" t="s">
        <v>2403</v>
      </c>
      <c r="C157" s="53">
        <v>8432031</v>
      </c>
      <c r="D157" s="120">
        <v>48.163962425277496</v>
      </c>
    </row>
    <row r="158" spans="1:4" ht="15.5" x14ac:dyDescent="0.35">
      <c r="A158" s="53" t="s">
        <v>104</v>
      </c>
      <c r="B158" s="53" t="s">
        <v>2426</v>
      </c>
      <c r="C158" s="53">
        <v>8432139</v>
      </c>
      <c r="D158" s="120">
        <v>42.781222320637703</v>
      </c>
    </row>
    <row r="159" spans="1:4" ht="15.5" x14ac:dyDescent="0.35">
      <c r="A159" s="53" t="s">
        <v>104</v>
      </c>
      <c r="B159" s="53" t="s">
        <v>2405</v>
      </c>
      <c r="C159" s="53">
        <v>8432236</v>
      </c>
      <c r="D159" s="120">
        <v>42.3804226918799</v>
      </c>
    </row>
    <row r="160" spans="1:4" ht="15.5" x14ac:dyDescent="0.35">
      <c r="A160" s="53" t="s">
        <v>104</v>
      </c>
      <c r="B160" s="53" t="s">
        <v>1302</v>
      </c>
      <c r="C160" s="53">
        <v>8432627</v>
      </c>
      <c r="D160" s="120">
        <v>25.7606490872211</v>
      </c>
    </row>
    <row r="161" spans="1:4" ht="15.5" x14ac:dyDescent="0.35">
      <c r="A161" s="53" t="s">
        <v>104</v>
      </c>
      <c r="B161" s="53" t="s">
        <v>2407</v>
      </c>
      <c r="C161" s="53">
        <v>8433232</v>
      </c>
      <c r="D161" s="120">
        <v>46.625222024866801</v>
      </c>
    </row>
    <row r="162" spans="1:4" ht="15.5" x14ac:dyDescent="0.35">
      <c r="A162" s="53" t="s">
        <v>104</v>
      </c>
      <c r="B162" s="53" t="s">
        <v>2408</v>
      </c>
      <c r="C162" s="53">
        <v>8433836</v>
      </c>
      <c r="D162" s="120">
        <v>57.1005917159763</v>
      </c>
    </row>
    <row r="163" spans="1:4" ht="15.5" x14ac:dyDescent="0.35">
      <c r="A163" s="53" t="s">
        <v>104</v>
      </c>
      <c r="B163" s="53" t="s">
        <v>2404</v>
      </c>
      <c r="C163" s="53">
        <v>8434034</v>
      </c>
      <c r="D163" s="120">
        <v>55.201698513800402</v>
      </c>
    </row>
    <row r="164" spans="1:4" ht="15.5" x14ac:dyDescent="0.35">
      <c r="A164" s="53" t="s">
        <v>104</v>
      </c>
      <c r="B164" s="53" t="s">
        <v>2409</v>
      </c>
      <c r="C164" s="53">
        <v>8434239</v>
      </c>
      <c r="D164" s="120">
        <v>32.749077490774901</v>
      </c>
    </row>
    <row r="165" spans="1:4" ht="15.5" x14ac:dyDescent="0.35">
      <c r="A165" s="53" t="s">
        <v>104</v>
      </c>
      <c r="B165" s="53" t="s">
        <v>2410</v>
      </c>
      <c r="C165" s="53">
        <v>8434336</v>
      </c>
      <c r="D165" s="120">
        <v>46.031746031746003</v>
      </c>
    </row>
    <row r="166" spans="1:4" ht="15.5" x14ac:dyDescent="0.35">
      <c r="A166" s="53" t="s">
        <v>104</v>
      </c>
      <c r="B166" s="53" t="s">
        <v>2411</v>
      </c>
      <c r="C166" s="53">
        <v>8434530</v>
      </c>
      <c r="D166" s="120">
        <v>37.598018984729698</v>
      </c>
    </row>
    <row r="167" spans="1:4" ht="15.5" x14ac:dyDescent="0.35">
      <c r="A167" s="53" t="s">
        <v>104</v>
      </c>
      <c r="B167" s="53" t="s">
        <v>2412</v>
      </c>
      <c r="C167" s="53">
        <v>8434638</v>
      </c>
      <c r="D167" s="120">
        <v>21.2007504690432</v>
      </c>
    </row>
    <row r="168" spans="1:4" ht="15.5" x14ac:dyDescent="0.35">
      <c r="A168" s="53" t="s">
        <v>104</v>
      </c>
      <c r="B168" s="53" t="s">
        <v>2414</v>
      </c>
      <c r="C168" s="53">
        <v>8435138</v>
      </c>
      <c r="D168" s="120">
        <v>45.652173913043498</v>
      </c>
    </row>
    <row r="169" spans="1:4" ht="15.5" x14ac:dyDescent="0.35">
      <c r="A169" s="53" t="s">
        <v>104</v>
      </c>
      <c r="B169" s="53" t="s">
        <v>2415</v>
      </c>
      <c r="C169" s="53">
        <v>8435634</v>
      </c>
      <c r="D169" s="120">
        <v>43.522906793049003</v>
      </c>
    </row>
    <row r="170" spans="1:4" ht="15.5" x14ac:dyDescent="0.35">
      <c r="A170" s="53" t="s">
        <v>104</v>
      </c>
      <c r="B170" s="53" t="s">
        <v>2416</v>
      </c>
      <c r="C170" s="53">
        <v>8435731</v>
      </c>
      <c r="D170" s="120">
        <v>61.3899613899614</v>
      </c>
    </row>
    <row r="171" spans="1:4" ht="15.5" x14ac:dyDescent="0.35">
      <c r="A171" s="53" t="s">
        <v>104</v>
      </c>
      <c r="B171" s="53" t="s">
        <v>2417</v>
      </c>
      <c r="C171" s="53">
        <v>8435839</v>
      </c>
      <c r="D171" s="120">
        <v>37.581699346405202</v>
      </c>
    </row>
    <row r="172" spans="1:4" ht="15.5" x14ac:dyDescent="0.35">
      <c r="A172" s="53" t="s">
        <v>104</v>
      </c>
      <c r="B172" s="53" t="s">
        <v>2418</v>
      </c>
      <c r="C172" s="53">
        <v>8436134</v>
      </c>
      <c r="D172" s="120">
        <v>37.834549878345499</v>
      </c>
    </row>
    <row r="173" spans="1:4" ht="15.5" x14ac:dyDescent="0.35">
      <c r="A173" s="53" t="s">
        <v>104</v>
      </c>
      <c r="B173" s="53" t="s">
        <v>2419</v>
      </c>
      <c r="C173" s="53">
        <v>8436339</v>
      </c>
      <c r="D173" s="120">
        <v>50.155038759689901</v>
      </c>
    </row>
    <row r="174" spans="1:4" ht="15.5" x14ac:dyDescent="0.35">
      <c r="A174" s="53" t="s">
        <v>104</v>
      </c>
      <c r="B174" s="53" t="s">
        <v>2420</v>
      </c>
      <c r="C174" s="53">
        <v>8436932</v>
      </c>
      <c r="D174" s="120">
        <v>39.775725593667502</v>
      </c>
    </row>
    <row r="175" spans="1:4" ht="15.5" x14ac:dyDescent="0.35">
      <c r="A175" s="53" t="s">
        <v>104</v>
      </c>
      <c r="B175" s="53" t="s">
        <v>2421</v>
      </c>
      <c r="C175" s="53">
        <v>8437130</v>
      </c>
      <c r="D175" s="120">
        <v>56.771397616468001</v>
      </c>
    </row>
    <row r="176" spans="1:4" ht="15.5" x14ac:dyDescent="0.35">
      <c r="A176" s="53" t="s">
        <v>104</v>
      </c>
      <c r="B176" s="53" t="s">
        <v>2423</v>
      </c>
      <c r="C176" s="53">
        <v>8437238</v>
      </c>
      <c r="D176" s="120">
        <v>31.286836935166999</v>
      </c>
    </row>
    <row r="177" spans="1:4" ht="15.5" x14ac:dyDescent="0.35">
      <c r="A177" s="53" t="s">
        <v>104</v>
      </c>
      <c r="B177" s="53" t="s">
        <v>2424</v>
      </c>
      <c r="C177" s="53">
        <v>8438331</v>
      </c>
      <c r="D177" s="120">
        <v>44.859813084112098</v>
      </c>
    </row>
    <row r="178" spans="1:4" ht="15.5" x14ac:dyDescent="0.35">
      <c r="A178" s="53" t="s">
        <v>104</v>
      </c>
      <c r="B178" s="53" t="s">
        <v>2425</v>
      </c>
      <c r="C178" s="53">
        <v>8438439</v>
      </c>
      <c r="D178" s="120">
        <v>47.199265381083599</v>
      </c>
    </row>
    <row r="179" spans="1:4" ht="15.5" x14ac:dyDescent="0.35">
      <c r="A179" s="53" t="s">
        <v>104</v>
      </c>
      <c r="B179" s="53" t="s">
        <v>2427</v>
      </c>
      <c r="C179" s="53">
        <v>8438730</v>
      </c>
      <c r="D179" s="120">
        <v>33.866666666666703</v>
      </c>
    </row>
    <row r="180" spans="1:4" ht="15.5" x14ac:dyDescent="0.35">
      <c r="A180" s="53" t="s">
        <v>104</v>
      </c>
      <c r="B180" s="53" t="s">
        <v>2428</v>
      </c>
      <c r="C180" s="53">
        <v>8438838</v>
      </c>
      <c r="D180" s="120">
        <v>35.470441298917599</v>
      </c>
    </row>
    <row r="181" spans="1:4" ht="15.5" x14ac:dyDescent="0.35">
      <c r="A181" s="53" t="s">
        <v>104</v>
      </c>
      <c r="B181" s="53" t="s">
        <v>2429</v>
      </c>
      <c r="C181" s="53">
        <v>8439532</v>
      </c>
      <c r="D181" s="120">
        <v>54.058192955589597</v>
      </c>
    </row>
    <row r="182" spans="1:4" ht="15.5" x14ac:dyDescent="0.35">
      <c r="A182" s="53" t="s">
        <v>104</v>
      </c>
      <c r="B182" s="53" t="s">
        <v>2402</v>
      </c>
      <c r="C182" s="53">
        <v>8458138</v>
      </c>
      <c r="D182" s="120">
        <v>49.270664505672599</v>
      </c>
    </row>
    <row r="183" spans="1:4" ht="15.5" x14ac:dyDescent="0.35">
      <c r="A183" s="53" t="s">
        <v>104</v>
      </c>
      <c r="B183" s="53" t="s">
        <v>2413</v>
      </c>
      <c r="C183" s="53">
        <v>8458731</v>
      </c>
      <c r="D183" s="120">
        <v>47.920997920997898</v>
      </c>
    </row>
    <row r="184" spans="1:4" ht="15.5" x14ac:dyDescent="0.35">
      <c r="A184" s="53" t="s">
        <v>104</v>
      </c>
      <c r="B184" s="53" t="s">
        <v>2406</v>
      </c>
      <c r="C184" s="53">
        <v>8459932</v>
      </c>
      <c r="D184" s="120">
        <v>61.518324607329802</v>
      </c>
    </row>
    <row r="185" spans="1:4" ht="15.5" x14ac:dyDescent="0.35">
      <c r="A185" s="53" t="s">
        <v>348</v>
      </c>
      <c r="B185" s="53" t="s">
        <v>1399</v>
      </c>
      <c r="C185" s="53">
        <v>8470332</v>
      </c>
      <c r="D185" s="120">
        <v>10.472972972973</v>
      </c>
    </row>
    <row r="186" spans="1:4" ht="15.5" x14ac:dyDescent="0.35">
      <c r="A186" s="53" t="s">
        <v>105</v>
      </c>
      <c r="B186" s="53" t="s">
        <v>2456</v>
      </c>
      <c r="C186" s="53">
        <v>5102030</v>
      </c>
      <c r="D186" s="120">
        <v>42.346938775510203</v>
      </c>
    </row>
    <row r="187" spans="1:4" ht="15.5" x14ac:dyDescent="0.35">
      <c r="A187" s="53" t="s">
        <v>105</v>
      </c>
      <c r="B187" s="53" t="s">
        <v>2458</v>
      </c>
      <c r="C187" s="53">
        <v>5102138</v>
      </c>
      <c r="D187" s="120">
        <v>46.701846965699197</v>
      </c>
    </row>
    <row r="188" spans="1:4" ht="15.5" x14ac:dyDescent="0.35">
      <c r="A188" s="53" t="s">
        <v>105</v>
      </c>
      <c r="B188" s="53" t="s">
        <v>2435</v>
      </c>
      <c r="C188" s="53">
        <v>5109434</v>
      </c>
      <c r="D188" s="120">
        <v>41.5254237288136</v>
      </c>
    </row>
    <row r="189" spans="1:4" ht="15.5" x14ac:dyDescent="0.35">
      <c r="A189" s="53" t="s">
        <v>105</v>
      </c>
      <c r="B189" s="53" t="s">
        <v>2440</v>
      </c>
      <c r="C189" s="53">
        <v>5109531</v>
      </c>
      <c r="D189" s="120">
        <v>52.380952380952401</v>
      </c>
    </row>
    <row r="190" spans="1:4" ht="15.5" x14ac:dyDescent="0.35">
      <c r="A190" s="53" t="s">
        <v>105</v>
      </c>
      <c r="B190" s="53" t="s">
        <v>2436</v>
      </c>
      <c r="C190" s="53">
        <v>5110432</v>
      </c>
      <c r="D190" s="120">
        <v>34.246575342465803</v>
      </c>
    </row>
    <row r="191" spans="1:4" ht="15.5" x14ac:dyDescent="0.35">
      <c r="A191" s="53" t="s">
        <v>105</v>
      </c>
      <c r="B191" s="53" t="s">
        <v>2438</v>
      </c>
      <c r="C191" s="53">
        <v>5119030</v>
      </c>
      <c r="D191" s="120">
        <v>41.304347826087003</v>
      </c>
    </row>
    <row r="192" spans="1:4" ht="15.5" x14ac:dyDescent="0.35">
      <c r="A192" s="53" t="s">
        <v>105</v>
      </c>
      <c r="B192" s="53" t="s">
        <v>2434</v>
      </c>
      <c r="C192" s="53">
        <v>5119138</v>
      </c>
      <c r="D192" s="120">
        <v>46.564195298372503</v>
      </c>
    </row>
    <row r="193" spans="1:4" ht="15.5" x14ac:dyDescent="0.35">
      <c r="A193" s="53" t="s">
        <v>105</v>
      </c>
      <c r="B193" s="53" t="s">
        <v>2437</v>
      </c>
      <c r="C193" s="53">
        <v>5119332</v>
      </c>
      <c r="D193" s="120">
        <v>47.897897897897899</v>
      </c>
    </row>
    <row r="194" spans="1:4" ht="15.5" x14ac:dyDescent="0.35">
      <c r="A194" s="53" t="s">
        <v>105</v>
      </c>
      <c r="B194" s="53" t="s">
        <v>2442</v>
      </c>
      <c r="C194" s="53">
        <v>5119634</v>
      </c>
      <c r="D194" s="120">
        <v>51.366120218579198</v>
      </c>
    </row>
    <row r="195" spans="1:4" ht="15.5" x14ac:dyDescent="0.35">
      <c r="A195" s="53" t="s">
        <v>105</v>
      </c>
      <c r="B195" s="53" t="s">
        <v>2455</v>
      </c>
      <c r="C195" s="53">
        <v>5119839</v>
      </c>
      <c r="D195" s="120">
        <v>47.866419294990699</v>
      </c>
    </row>
    <row r="196" spans="1:4" ht="15.5" x14ac:dyDescent="0.35">
      <c r="A196" s="53" t="s">
        <v>105</v>
      </c>
      <c r="B196" s="53" t="s">
        <v>2457</v>
      </c>
      <c r="C196" s="53">
        <v>5119936</v>
      </c>
      <c r="D196" s="120">
        <v>49.142857142857103</v>
      </c>
    </row>
    <row r="197" spans="1:4" ht="15.5" x14ac:dyDescent="0.35">
      <c r="A197" s="53" t="s">
        <v>105</v>
      </c>
      <c r="B197" s="53" t="s">
        <v>2430</v>
      </c>
      <c r="C197" s="53">
        <v>5120136</v>
      </c>
      <c r="D197" s="120">
        <v>51.127819548872203</v>
      </c>
    </row>
    <row r="198" spans="1:4" ht="15.5" x14ac:dyDescent="0.35">
      <c r="A198" s="53" t="s">
        <v>105</v>
      </c>
      <c r="B198" s="53" t="s">
        <v>2453</v>
      </c>
      <c r="C198" s="53">
        <v>5123437</v>
      </c>
      <c r="D198" s="120">
        <v>39.823008849557503</v>
      </c>
    </row>
    <row r="199" spans="1:4" ht="15.5" x14ac:dyDescent="0.35">
      <c r="A199" s="53" t="s">
        <v>105</v>
      </c>
      <c r="B199" s="53" t="s">
        <v>2454</v>
      </c>
      <c r="C199" s="53">
        <v>5128234</v>
      </c>
      <c r="D199" s="120">
        <v>41.176470588235297</v>
      </c>
    </row>
    <row r="200" spans="1:4" ht="15.5" x14ac:dyDescent="0.35">
      <c r="A200" s="53" t="s">
        <v>105</v>
      </c>
      <c r="B200" s="53" t="s">
        <v>2431</v>
      </c>
      <c r="C200" s="53">
        <v>5130239</v>
      </c>
      <c r="D200" s="120">
        <v>37.2262773722628</v>
      </c>
    </row>
    <row r="201" spans="1:4" ht="15.5" x14ac:dyDescent="0.35">
      <c r="A201" s="53" t="s">
        <v>105</v>
      </c>
      <c r="B201" s="53" t="s">
        <v>2448</v>
      </c>
      <c r="C201" s="53">
        <v>5135532</v>
      </c>
      <c r="D201" s="120">
        <v>39.007092198581603</v>
      </c>
    </row>
    <row r="202" spans="1:4" ht="15.5" x14ac:dyDescent="0.35">
      <c r="A202" s="53" t="s">
        <v>105</v>
      </c>
      <c r="B202" s="53" t="s">
        <v>2450</v>
      </c>
      <c r="C202" s="53">
        <v>5135834</v>
      </c>
      <c r="D202" s="120">
        <v>50.476190476190503</v>
      </c>
    </row>
    <row r="203" spans="1:4" ht="15.5" x14ac:dyDescent="0.35">
      <c r="A203" s="53" t="s">
        <v>105</v>
      </c>
      <c r="B203" s="53" t="s">
        <v>2449</v>
      </c>
      <c r="C203" s="53">
        <v>5135931</v>
      </c>
      <c r="D203" s="120">
        <v>48.788927335640103</v>
      </c>
    </row>
    <row r="204" spans="1:4" ht="15.5" x14ac:dyDescent="0.35">
      <c r="A204" s="53" t="s">
        <v>105</v>
      </c>
      <c r="B204" s="53" t="s">
        <v>2445</v>
      </c>
      <c r="C204" s="53">
        <v>5142431</v>
      </c>
      <c r="D204" s="120">
        <v>50.980392156862699</v>
      </c>
    </row>
    <row r="205" spans="1:4" ht="15.5" x14ac:dyDescent="0.35">
      <c r="A205" s="53" t="s">
        <v>105</v>
      </c>
      <c r="B205" s="53" t="s">
        <v>2439</v>
      </c>
      <c r="C205" s="53">
        <v>5142539</v>
      </c>
      <c r="D205" s="120">
        <v>40.358744394618803</v>
      </c>
    </row>
    <row r="206" spans="1:4" ht="15.5" x14ac:dyDescent="0.35">
      <c r="A206" s="53" t="s">
        <v>105</v>
      </c>
      <c r="B206" s="53" t="s">
        <v>2443</v>
      </c>
      <c r="C206" s="53">
        <v>5142636</v>
      </c>
      <c r="D206" s="120">
        <v>65.844402277039805</v>
      </c>
    </row>
    <row r="207" spans="1:4" ht="15.5" x14ac:dyDescent="0.35">
      <c r="A207" s="53" t="s">
        <v>105</v>
      </c>
      <c r="B207" s="53" t="s">
        <v>2451</v>
      </c>
      <c r="C207" s="53">
        <v>5142830</v>
      </c>
      <c r="D207" s="120">
        <v>36.602316602316598</v>
      </c>
    </row>
    <row r="208" spans="1:4" ht="15.5" x14ac:dyDescent="0.35">
      <c r="A208" s="53" t="s">
        <v>105</v>
      </c>
      <c r="B208" s="53" t="s">
        <v>2444</v>
      </c>
      <c r="C208" s="53">
        <v>5142938</v>
      </c>
      <c r="D208" s="120">
        <v>41.601143674052899</v>
      </c>
    </row>
    <row r="209" spans="1:4" ht="15.5" x14ac:dyDescent="0.35">
      <c r="A209" s="53" t="s">
        <v>105</v>
      </c>
      <c r="B209" s="53" t="s">
        <v>2432</v>
      </c>
      <c r="C209" s="53">
        <v>5143837</v>
      </c>
      <c r="D209" s="120">
        <v>44.544287548138598</v>
      </c>
    </row>
    <row r="210" spans="1:4" ht="15.5" x14ac:dyDescent="0.35">
      <c r="A210" s="53" t="s">
        <v>105</v>
      </c>
      <c r="B210" s="53" t="s">
        <v>2433</v>
      </c>
      <c r="C210" s="53">
        <v>5143934</v>
      </c>
      <c r="D210" s="120">
        <v>43.135593220338997</v>
      </c>
    </row>
    <row r="211" spans="1:4" ht="15.5" x14ac:dyDescent="0.35">
      <c r="A211" s="53" t="s">
        <v>105</v>
      </c>
      <c r="B211" s="53" t="s">
        <v>2446</v>
      </c>
      <c r="C211" s="53">
        <v>5146038</v>
      </c>
      <c r="D211" s="120">
        <v>55.835240274599499</v>
      </c>
    </row>
    <row r="212" spans="1:4" ht="15.5" x14ac:dyDescent="0.35">
      <c r="A212" s="53" t="s">
        <v>105</v>
      </c>
      <c r="B212" s="53" t="s">
        <v>2441</v>
      </c>
      <c r="C212" s="53">
        <v>5150132</v>
      </c>
      <c r="D212" s="120">
        <v>40.369393139841698</v>
      </c>
    </row>
    <row r="213" spans="1:4" ht="15.5" x14ac:dyDescent="0.35">
      <c r="A213" s="53" t="s">
        <v>105</v>
      </c>
      <c r="B213" s="53" t="s">
        <v>2452</v>
      </c>
      <c r="C213" s="53">
        <v>5153131</v>
      </c>
      <c r="D213" s="120">
        <v>41.193181818181799</v>
      </c>
    </row>
    <row r="214" spans="1:4" ht="15.5" x14ac:dyDescent="0.35">
      <c r="A214" s="53" t="s">
        <v>105</v>
      </c>
      <c r="B214" s="53" t="s">
        <v>2447</v>
      </c>
      <c r="C214" s="53">
        <v>5153239</v>
      </c>
      <c r="D214" s="120">
        <v>58.620689655172399</v>
      </c>
    </row>
    <row r="215" spans="1:4" ht="15.5" x14ac:dyDescent="0.35">
      <c r="A215" s="53" t="s">
        <v>106</v>
      </c>
      <c r="B215" s="53" t="s">
        <v>2460</v>
      </c>
      <c r="C215" s="53">
        <v>8640033</v>
      </c>
      <c r="D215" s="120">
        <v>47.225647348951902</v>
      </c>
    </row>
    <row r="216" spans="1:4" ht="15.5" x14ac:dyDescent="0.35">
      <c r="A216" s="53" t="s">
        <v>106</v>
      </c>
      <c r="B216" s="53" t="s">
        <v>2459</v>
      </c>
      <c r="C216" s="53">
        <v>8640130</v>
      </c>
      <c r="D216" s="120">
        <v>36.708860759493703</v>
      </c>
    </row>
    <row r="217" spans="1:4" ht="15.5" x14ac:dyDescent="0.35">
      <c r="A217" s="53" t="s">
        <v>106</v>
      </c>
      <c r="B217" s="53" t="s">
        <v>2418</v>
      </c>
      <c r="C217" s="53">
        <v>8645132</v>
      </c>
      <c r="D217" s="120">
        <v>36.909871244635198</v>
      </c>
    </row>
    <row r="218" spans="1:4" ht="15.5" x14ac:dyDescent="0.35">
      <c r="A218" s="53" t="s">
        <v>106</v>
      </c>
      <c r="B218" s="53" t="s">
        <v>2462</v>
      </c>
      <c r="C218" s="53">
        <v>8645434</v>
      </c>
      <c r="D218" s="120">
        <v>40.969162995594701</v>
      </c>
    </row>
    <row r="219" spans="1:4" ht="15.5" x14ac:dyDescent="0.35">
      <c r="A219" s="53" t="s">
        <v>106</v>
      </c>
      <c r="B219" s="53" t="s">
        <v>2461</v>
      </c>
      <c r="C219" s="53">
        <v>8645531</v>
      </c>
      <c r="D219" s="120">
        <v>45.242369838420103</v>
      </c>
    </row>
    <row r="220" spans="1:4" ht="15.5" x14ac:dyDescent="0.35">
      <c r="A220" s="53" t="s">
        <v>106</v>
      </c>
      <c r="B220" s="53" t="s">
        <v>2463</v>
      </c>
      <c r="C220" s="53">
        <v>8645639</v>
      </c>
      <c r="D220" s="120">
        <v>42.424242424242401</v>
      </c>
    </row>
    <row r="221" spans="1:4" ht="15.5" x14ac:dyDescent="0.35">
      <c r="A221" s="53" t="s">
        <v>107</v>
      </c>
      <c r="B221" s="53" t="s">
        <v>2465</v>
      </c>
      <c r="C221" s="53">
        <v>5545838</v>
      </c>
      <c r="D221" s="120">
        <v>43.558282208588999</v>
      </c>
    </row>
    <row r="222" spans="1:4" ht="15.5" x14ac:dyDescent="0.35">
      <c r="A222" s="53" t="s">
        <v>107</v>
      </c>
      <c r="B222" s="53" t="s">
        <v>2467</v>
      </c>
      <c r="C222" s="53">
        <v>5546036</v>
      </c>
      <c r="D222" s="120">
        <v>49.834710743801701</v>
      </c>
    </row>
    <row r="223" spans="1:4" ht="15.5" x14ac:dyDescent="0.35">
      <c r="A223" s="53" t="s">
        <v>107</v>
      </c>
      <c r="B223" s="53" t="s">
        <v>2469</v>
      </c>
      <c r="C223" s="53">
        <v>5546230</v>
      </c>
      <c r="D223" s="120">
        <v>38.461538461538503</v>
      </c>
    </row>
    <row r="224" spans="1:4" ht="15.5" x14ac:dyDescent="0.35">
      <c r="A224" s="53" t="s">
        <v>107</v>
      </c>
      <c r="B224" s="53" t="s">
        <v>2466</v>
      </c>
      <c r="C224" s="53">
        <v>5546532</v>
      </c>
      <c r="D224" s="120">
        <v>36.8038740920097</v>
      </c>
    </row>
    <row r="225" spans="1:4" ht="15.5" x14ac:dyDescent="0.35">
      <c r="A225" s="53" t="s">
        <v>107</v>
      </c>
      <c r="B225" s="53" t="s">
        <v>2468</v>
      </c>
      <c r="C225" s="53">
        <v>5546834</v>
      </c>
      <c r="D225" s="120">
        <v>39.726027397260303</v>
      </c>
    </row>
    <row r="226" spans="1:4" ht="15.5" x14ac:dyDescent="0.35">
      <c r="A226" s="53" t="s">
        <v>107</v>
      </c>
      <c r="B226" s="53" t="s">
        <v>2464</v>
      </c>
      <c r="C226" s="53">
        <v>5547938</v>
      </c>
      <c r="D226" s="120">
        <v>29.8969072164948</v>
      </c>
    </row>
    <row r="227" spans="1:4" ht="15.5" x14ac:dyDescent="0.35">
      <c r="A227" s="53" t="s">
        <v>108</v>
      </c>
      <c r="B227" s="53" t="s">
        <v>2471</v>
      </c>
      <c r="C227" s="53">
        <v>5202736</v>
      </c>
      <c r="D227" s="120">
        <v>31.300448430493301</v>
      </c>
    </row>
    <row r="228" spans="1:4" ht="15.5" x14ac:dyDescent="0.35">
      <c r="A228" s="53" t="s">
        <v>108</v>
      </c>
      <c r="B228" s="53" t="s">
        <v>2476</v>
      </c>
      <c r="C228" s="53">
        <v>5202930</v>
      </c>
      <c r="D228" s="120">
        <v>42.484969939879797</v>
      </c>
    </row>
    <row r="229" spans="1:4" ht="15.5" x14ac:dyDescent="0.35">
      <c r="A229" s="53" t="s">
        <v>108</v>
      </c>
      <c r="B229" s="53" t="s">
        <v>2473</v>
      </c>
      <c r="C229" s="53">
        <v>5203031</v>
      </c>
      <c r="D229" s="120">
        <v>43.071593533487302</v>
      </c>
    </row>
    <row r="230" spans="1:4" ht="15.5" x14ac:dyDescent="0.35">
      <c r="A230" s="53" t="s">
        <v>108</v>
      </c>
      <c r="B230" s="53" t="s">
        <v>2475</v>
      </c>
      <c r="C230" s="53">
        <v>5203139</v>
      </c>
      <c r="D230" s="120">
        <v>37.794117647058798</v>
      </c>
    </row>
    <row r="231" spans="1:4" ht="15.5" x14ac:dyDescent="0.35">
      <c r="A231" s="53" t="s">
        <v>108</v>
      </c>
      <c r="B231" s="53" t="s">
        <v>2470</v>
      </c>
      <c r="C231" s="53">
        <v>5208734</v>
      </c>
      <c r="D231" s="120">
        <v>37.441314553990601</v>
      </c>
    </row>
    <row r="232" spans="1:4" ht="15.5" x14ac:dyDescent="0.35">
      <c r="A232" s="53" t="s">
        <v>108</v>
      </c>
      <c r="B232" s="53" t="s">
        <v>2474</v>
      </c>
      <c r="C232" s="53">
        <v>5208831</v>
      </c>
      <c r="D232" s="120">
        <v>34.961439588688897</v>
      </c>
    </row>
    <row r="233" spans="1:4" ht="15.5" x14ac:dyDescent="0.35">
      <c r="A233" s="53" t="s">
        <v>108</v>
      </c>
      <c r="B233" s="53" t="s">
        <v>2477</v>
      </c>
      <c r="C233" s="53">
        <v>5208939</v>
      </c>
      <c r="D233" s="120">
        <v>37.914691943127998</v>
      </c>
    </row>
    <row r="234" spans="1:4" ht="15.5" x14ac:dyDescent="0.35">
      <c r="A234" s="53" t="s">
        <v>108</v>
      </c>
      <c r="B234" s="53" t="s">
        <v>2472</v>
      </c>
      <c r="C234" s="53">
        <v>5210038</v>
      </c>
      <c r="D234" s="120">
        <v>43.035107587768998</v>
      </c>
    </row>
    <row r="235" spans="1:4" ht="15.5" x14ac:dyDescent="0.35">
      <c r="A235" s="53" t="s">
        <v>109</v>
      </c>
      <c r="B235" s="53" t="s">
        <v>1646</v>
      </c>
      <c r="C235" s="53">
        <v>6203132</v>
      </c>
      <c r="D235" s="120">
        <v>32.989690721649502</v>
      </c>
    </row>
    <row r="236" spans="1:4" ht="15.5" x14ac:dyDescent="0.35">
      <c r="A236" s="53" t="s">
        <v>109</v>
      </c>
      <c r="B236" s="53" t="s">
        <v>1660</v>
      </c>
      <c r="C236" s="53">
        <v>6204139</v>
      </c>
      <c r="D236" s="120">
        <v>33.644859813084103</v>
      </c>
    </row>
    <row r="237" spans="1:4" ht="15.5" x14ac:dyDescent="0.35">
      <c r="A237" s="53" t="s">
        <v>109</v>
      </c>
      <c r="B237" s="53" t="s">
        <v>2479</v>
      </c>
      <c r="C237" s="53">
        <v>6233139</v>
      </c>
      <c r="D237" s="120">
        <v>38.519924098671702</v>
      </c>
    </row>
    <row r="238" spans="1:4" ht="15.5" x14ac:dyDescent="0.35">
      <c r="A238" s="53" t="s">
        <v>109</v>
      </c>
      <c r="B238" s="53" t="s">
        <v>2478</v>
      </c>
      <c r="C238" s="53">
        <v>6233430</v>
      </c>
      <c r="D238" s="120">
        <v>36.501901140684403</v>
      </c>
    </row>
    <row r="239" spans="1:4" ht="15.5" x14ac:dyDescent="0.35">
      <c r="A239" s="53" t="s">
        <v>110</v>
      </c>
      <c r="B239" s="53" t="s">
        <v>2481</v>
      </c>
      <c r="C239" s="53">
        <v>8200831</v>
      </c>
      <c r="D239" s="120">
        <v>28.112449799196799</v>
      </c>
    </row>
    <row r="240" spans="1:4" ht="15.5" x14ac:dyDescent="0.35">
      <c r="A240" s="53" t="s">
        <v>110</v>
      </c>
      <c r="B240" s="53" t="s">
        <v>2487</v>
      </c>
      <c r="C240" s="53">
        <v>8210039</v>
      </c>
      <c r="D240" s="120">
        <v>49.6017378711079</v>
      </c>
    </row>
    <row r="241" spans="1:4" ht="15.5" x14ac:dyDescent="0.35">
      <c r="A241" s="53" t="s">
        <v>110</v>
      </c>
      <c r="B241" s="53" t="s">
        <v>2480</v>
      </c>
      <c r="C241" s="53">
        <v>8214638</v>
      </c>
      <c r="D241" s="120">
        <v>52.9268292682927</v>
      </c>
    </row>
    <row r="242" spans="1:4" ht="15.5" x14ac:dyDescent="0.35">
      <c r="A242" s="53" t="s">
        <v>110</v>
      </c>
      <c r="B242" s="53" t="s">
        <v>2483</v>
      </c>
      <c r="C242" s="53">
        <v>8215030</v>
      </c>
      <c r="D242" s="120">
        <v>49.038461538461497</v>
      </c>
    </row>
    <row r="243" spans="1:4" ht="15.5" x14ac:dyDescent="0.35">
      <c r="A243" s="53" t="s">
        <v>110</v>
      </c>
      <c r="B243" s="53" t="s">
        <v>2484</v>
      </c>
      <c r="C243" s="53">
        <v>8215138</v>
      </c>
      <c r="D243" s="120">
        <v>52.141982864137098</v>
      </c>
    </row>
    <row r="244" spans="1:4" ht="15.5" x14ac:dyDescent="0.35">
      <c r="A244" s="53" t="s">
        <v>110</v>
      </c>
      <c r="B244" s="53" t="s">
        <v>1679</v>
      </c>
      <c r="C244" s="53">
        <v>8215634</v>
      </c>
      <c r="D244" s="120">
        <v>49.2248062015504</v>
      </c>
    </row>
    <row r="245" spans="1:4" ht="15.5" x14ac:dyDescent="0.35">
      <c r="A245" s="53" t="s">
        <v>110</v>
      </c>
      <c r="B245" s="53" t="s">
        <v>2486</v>
      </c>
      <c r="C245" s="53">
        <v>8215839</v>
      </c>
      <c r="D245" s="120">
        <v>45.631067961165101</v>
      </c>
    </row>
    <row r="246" spans="1:4" ht="15.5" x14ac:dyDescent="0.35">
      <c r="A246" s="53" t="s">
        <v>110</v>
      </c>
      <c r="B246" s="53" t="s">
        <v>2482</v>
      </c>
      <c r="C246" s="53">
        <v>8216134</v>
      </c>
      <c r="D246" s="120">
        <v>43.112947658402199</v>
      </c>
    </row>
    <row r="247" spans="1:4" ht="15.5" x14ac:dyDescent="0.35">
      <c r="A247" s="53" t="s">
        <v>110</v>
      </c>
      <c r="B247" s="53" t="s">
        <v>2485</v>
      </c>
      <c r="C247" s="53">
        <v>8217831</v>
      </c>
      <c r="D247" s="120">
        <v>47.052740434333003</v>
      </c>
    </row>
    <row r="248" spans="1:4" ht="15.5" x14ac:dyDescent="0.35">
      <c r="A248" s="53" t="s">
        <v>111</v>
      </c>
      <c r="B248" s="53" t="s">
        <v>2499</v>
      </c>
      <c r="C248" s="53">
        <v>1002732</v>
      </c>
      <c r="D248" s="120">
        <v>49.812382739211998</v>
      </c>
    </row>
    <row r="249" spans="1:4" ht="15.5" x14ac:dyDescent="0.35">
      <c r="A249" s="53" t="s">
        <v>111</v>
      </c>
      <c r="B249" s="53" t="s">
        <v>2495</v>
      </c>
      <c r="C249" s="53">
        <v>8342334</v>
      </c>
      <c r="D249" s="120">
        <v>37.211740041928699</v>
      </c>
    </row>
    <row r="250" spans="1:4" ht="15.5" x14ac:dyDescent="0.35">
      <c r="A250" s="53" t="s">
        <v>111</v>
      </c>
      <c r="B250" s="53" t="s">
        <v>2501</v>
      </c>
      <c r="C250" s="53">
        <v>8357331</v>
      </c>
      <c r="D250" s="120">
        <v>39.0625</v>
      </c>
    </row>
    <row r="251" spans="1:4" ht="15.5" x14ac:dyDescent="0.35">
      <c r="A251" s="53" t="s">
        <v>111</v>
      </c>
      <c r="B251" s="53" t="s">
        <v>2503</v>
      </c>
      <c r="C251" s="53">
        <v>8357439</v>
      </c>
      <c r="D251" s="120">
        <v>34.407364787111597</v>
      </c>
    </row>
    <row r="252" spans="1:4" ht="15.5" x14ac:dyDescent="0.35">
      <c r="A252" s="53" t="s">
        <v>111</v>
      </c>
      <c r="B252" s="53" t="s">
        <v>2502</v>
      </c>
      <c r="C252" s="53">
        <v>8358532</v>
      </c>
      <c r="D252" s="120">
        <v>33.259911894273102</v>
      </c>
    </row>
    <row r="253" spans="1:4" ht="15.5" x14ac:dyDescent="0.35">
      <c r="A253" s="53" t="s">
        <v>111</v>
      </c>
      <c r="B253" s="53" t="s">
        <v>2509</v>
      </c>
      <c r="C253" s="53">
        <v>8358931</v>
      </c>
      <c r="D253" s="120">
        <v>44.329896907216501</v>
      </c>
    </row>
    <row r="254" spans="1:4" ht="15.5" x14ac:dyDescent="0.35">
      <c r="A254" s="53" t="s">
        <v>111</v>
      </c>
      <c r="B254" s="53" t="s">
        <v>2507</v>
      </c>
      <c r="C254" s="53">
        <v>8500037</v>
      </c>
      <c r="D254" s="120">
        <v>60.199386503067501</v>
      </c>
    </row>
    <row r="255" spans="1:4" ht="15.5" x14ac:dyDescent="0.35">
      <c r="A255" s="53" t="s">
        <v>111</v>
      </c>
      <c r="B255" s="53" t="s">
        <v>2488</v>
      </c>
      <c r="C255" s="53">
        <v>8505438</v>
      </c>
      <c r="D255" s="120">
        <v>56.480605487227997</v>
      </c>
    </row>
    <row r="256" spans="1:4" ht="15.5" x14ac:dyDescent="0.35">
      <c r="A256" s="53" t="s">
        <v>111</v>
      </c>
      <c r="B256" s="53" t="s">
        <v>2493</v>
      </c>
      <c r="C256" s="53">
        <v>8505632</v>
      </c>
      <c r="D256" s="120">
        <v>53.522415370539797</v>
      </c>
    </row>
    <row r="257" spans="1:4" ht="15.5" x14ac:dyDescent="0.35">
      <c r="A257" s="53" t="s">
        <v>111</v>
      </c>
      <c r="B257" s="53" t="s">
        <v>2508</v>
      </c>
      <c r="C257" s="53">
        <v>8505934</v>
      </c>
      <c r="D257" s="120">
        <v>56.103896103896098</v>
      </c>
    </row>
    <row r="258" spans="1:4" ht="15.5" x14ac:dyDescent="0.35">
      <c r="A258" s="53" t="s">
        <v>111</v>
      </c>
      <c r="B258" s="53" t="s">
        <v>2497</v>
      </c>
      <c r="C258" s="53">
        <v>8506132</v>
      </c>
      <c r="D258" s="120">
        <v>53.542600896861003</v>
      </c>
    </row>
    <row r="259" spans="1:4" ht="15.5" x14ac:dyDescent="0.35">
      <c r="A259" s="53" t="s">
        <v>111</v>
      </c>
      <c r="B259" s="53" t="s">
        <v>2506</v>
      </c>
      <c r="C259" s="53">
        <v>8506736</v>
      </c>
      <c r="D259" s="120">
        <v>42.645074224021599</v>
      </c>
    </row>
    <row r="260" spans="1:4" ht="15.5" x14ac:dyDescent="0.35">
      <c r="A260" s="53" t="s">
        <v>111</v>
      </c>
      <c r="B260" s="53" t="s">
        <v>2489</v>
      </c>
      <c r="C260" s="53">
        <v>8516634</v>
      </c>
      <c r="D260" s="120">
        <v>43.732970027248001</v>
      </c>
    </row>
    <row r="261" spans="1:4" ht="15.5" x14ac:dyDescent="0.35">
      <c r="A261" s="53" t="s">
        <v>111</v>
      </c>
      <c r="B261" s="53" t="s">
        <v>2490</v>
      </c>
      <c r="C261" s="53">
        <v>8516839</v>
      </c>
      <c r="D261" s="120">
        <v>49.752883031301501</v>
      </c>
    </row>
    <row r="262" spans="1:4" ht="15.5" x14ac:dyDescent="0.35">
      <c r="A262" s="53" t="s">
        <v>111</v>
      </c>
      <c r="B262" s="53" t="s">
        <v>2500</v>
      </c>
      <c r="C262" s="53">
        <v>8516936</v>
      </c>
      <c r="D262" s="120">
        <v>37.845849802371497</v>
      </c>
    </row>
    <row r="263" spans="1:4" ht="15.5" x14ac:dyDescent="0.35">
      <c r="A263" s="53" t="s">
        <v>111</v>
      </c>
      <c r="B263" s="53" t="s">
        <v>2504</v>
      </c>
      <c r="C263" s="53">
        <v>8517134</v>
      </c>
      <c r="D263" s="120">
        <v>40.799999999999997</v>
      </c>
    </row>
    <row r="264" spans="1:4" ht="15.5" x14ac:dyDescent="0.35">
      <c r="A264" s="53" t="s">
        <v>111</v>
      </c>
      <c r="B264" s="53" t="s">
        <v>2492</v>
      </c>
      <c r="C264" s="53">
        <v>8517231</v>
      </c>
      <c r="D264" s="120">
        <v>61.335676625659097</v>
      </c>
    </row>
    <row r="265" spans="1:4" ht="15.5" x14ac:dyDescent="0.35">
      <c r="A265" s="53" t="s">
        <v>111</v>
      </c>
      <c r="B265" s="53" t="s">
        <v>2505</v>
      </c>
      <c r="C265" s="53">
        <v>8517436</v>
      </c>
      <c r="D265" s="120">
        <v>54.285714285714299</v>
      </c>
    </row>
    <row r="266" spans="1:4" ht="15.5" x14ac:dyDescent="0.35">
      <c r="A266" s="53" t="s">
        <v>111</v>
      </c>
      <c r="B266" s="53" t="s">
        <v>2498</v>
      </c>
      <c r="C266" s="53">
        <v>8517738</v>
      </c>
      <c r="D266" s="120">
        <v>45.654450261780099</v>
      </c>
    </row>
    <row r="267" spans="1:4" ht="15.5" x14ac:dyDescent="0.35">
      <c r="A267" s="53" t="s">
        <v>111</v>
      </c>
      <c r="B267" s="53" t="s">
        <v>2496</v>
      </c>
      <c r="C267" s="53">
        <v>8517932</v>
      </c>
      <c r="D267" s="120">
        <v>48.974943052391801</v>
      </c>
    </row>
    <row r="268" spans="1:4" ht="15.5" x14ac:dyDescent="0.35">
      <c r="A268" s="53" t="s">
        <v>111</v>
      </c>
      <c r="B268" s="53" t="s">
        <v>2494</v>
      </c>
      <c r="C268" s="53">
        <v>8518637</v>
      </c>
      <c r="D268" s="120">
        <v>44.7585394581861</v>
      </c>
    </row>
    <row r="269" spans="1:4" ht="15.5" x14ac:dyDescent="0.35">
      <c r="A269" s="53" t="s">
        <v>111</v>
      </c>
      <c r="B269" s="53" t="s">
        <v>2510</v>
      </c>
      <c r="C269" s="53">
        <v>8519137</v>
      </c>
      <c r="D269" s="120">
        <v>49.013806706114401</v>
      </c>
    </row>
    <row r="270" spans="1:4" ht="15.5" x14ac:dyDescent="0.35">
      <c r="A270" s="53" t="s">
        <v>111</v>
      </c>
      <c r="B270" s="53" t="s">
        <v>2491</v>
      </c>
      <c r="C270" s="53">
        <v>8519234</v>
      </c>
      <c r="D270" s="120">
        <v>49.1319444444444</v>
      </c>
    </row>
    <row r="271" spans="1:4" ht="15.5" x14ac:dyDescent="0.35">
      <c r="A271" s="53" t="s">
        <v>112</v>
      </c>
      <c r="B271" s="53" t="s">
        <v>2511</v>
      </c>
      <c r="C271" s="53">
        <v>6002730</v>
      </c>
      <c r="D271" s="120">
        <v>45.676274944567602</v>
      </c>
    </row>
    <row r="272" spans="1:4" ht="15.5" x14ac:dyDescent="0.35">
      <c r="A272" s="53" t="s">
        <v>112</v>
      </c>
      <c r="B272" s="53" t="s">
        <v>1824</v>
      </c>
      <c r="C272" s="53">
        <v>6003036</v>
      </c>
      <c r="D272" s="120" t="s">
        <v>399</v>
      </c>
    </row>
    <row r="273" spans="1:4" ht="15.5" x14ac:dyDescent="0.35">
      <c r="A273" s="53" t="s">
        <v>112</v>
      </c>
      <c r="B273" s="53" t="s">
        <v>1819</v>
      </c>
      <c r="C273" s="53">
        <v>6003230</v>
      </c>
      <c r="D273" s="120">
        <v>20.689655172413801</v>
      </c>
    </row>
    <row r="274" spans="1:4" ht="15.5" x14ac:dyDescent="0.35">
      <c r="A274" s="53" t="s">
        <v>112</v>
      </c>
      <c r="B274" s="53" t="s">
        <v>2512</v>
      </c>
      <c r="C274" s="53">
        <v>6003532</v>
      </c>
      <c r="D274" s="120">
        <v>44.915254237288103</v>
      </c>
    </row>
    <row r="275" spans="1:4" ht="15.5" x14ac:dyDescent="0.35">
      <c r="A275" s="53" t="s">
        <v>112</v>
      </c>
      <c r="B275" s="53" t="s">
        <v>1823</v>
      </c>
      <c r="C275" s="53">
        <v>6003834</v>
      </c>
      <c r="D275" s="120" t="s">
        <v>399</v>
      </c>
    </row>
    <row r="276" spans="1:4" ht="15.5" x14ac:dyDescent="0.35">
      <c r="A276" s="53" t="s">
        <v>113</v>
      </c>
      <c r="B276" s="53" t="s">
        <v>2513</v>
      </c>
      <c r="C276" s="53">
        <v>1004743</v>
      </c>
      <c r="D276" s="120">
        <v>39.2481203007519</v>
      </c>
    </row>
    <row r="277" spans="1:4" ht="15.5" x14ac:dyDescent="0.35">
      <c r="A277" s="53" t="s">
        <v>113</v>
      </c>
      <c r="B277" s="53" t="s">
        <v>1835</v>
      </c>
      <c r="C277" s="53">
        <v>5349834</v>
      </c>
      <c r="D277" s="120">
        <v>47.209302325581397</v>
      </c>
    </row>
    <row r="278" spans="1:4" ht="15.5" x14ac:dyDescent="0.35">
      <c r="A278" s="53" t="s">
        <v>113</v>
      </c>
      <c r="B278" s="53" t="s">
        <v>1887</v>
      </c>
      <c r="C278" s="53">
        <v>5350034</v>
      </c>
      <c r="D278" s="120">
        <v>35.663082437276003</v>
      </c>
    </row>
    <row r="279" spans="1:4" ht="15.5" x14ac:dyDescent="0.35">
      <c r="A279" s="53" t="s">
        <v>113</v>
      </c>
      <c r="B279" s="53" t="s">
        <v>2514</v>
      </c>
      <c r="C279" s="53">
        <v>5350131</v>
      </c>
      <c r="D279" s="120">
        <v>46.895074946466799</v>
      </c>
    </row>
    <row r="280" spans="1:4" ht="15.5" x14ac:dyDescent="0.35">
      <c r="A280" s="53" t="s">
        <v>113</v>
      </c>
      <c r="B280" s="53" t="s">
        <v>1883</v>
      </c>
      <c r="C280" s="53">
        <v>5350239</v>
      </c>
      <c r="D280" s="120">
        <v>47.792998477929999</v>
      </c>
    </row>
    <row r="281" spans="1:4" ht="15.5" x14ac:dyDescent="0.35">
      <c r="A281" s="53" t="s">
        <v>113</v>
      </c>
      <c r="B281" s="53" t="s">
        <v>2515</v>
      </c>
      <c r="C281" s="53">
        <v>5350336</v>
      </c>
      <c r="D281" s="120">
        <v>44.262295081967203</v>
      </c>
    </row>
    <row r="282" spans="1:4" ht="15.5" x14ac:dyDescent="0.35">
      <c r="A282" s="53" t="s">
        <v>113</v>
      </c>
      <c r="B282" s="53" t="s">
        <v>2516</v>
      </c>
      <c r="C282" s="53">
        <v>5350530</v>
      </c>
      <c r="D282" s="120">
        <v>37.486457204767099</v>
      </c>
    </row>
    <row r="283" spans="1:4" ht="15.5" x14ac:dyDescent="0.35">
      <c r="A283" s="53" t="s">
        <v>113</v>
      </c>
      <c r="B283" s="53" t="s">
        <v>2517</v>
      </c>
      <c r="C283" s="53">
        <v>5350638</v>
      </c>
      <c r="D283" s="120">
        <v>52.264150943396203</v>
      </c>
    </row>
    <row r="284" spans="1:4" ht="15.5" x14ac:dyDescent="0.35">
      <c r="A284" s="53" t="s">
        <v>113</v>
      </c>
      <c r="B284" s="53" t="s">
        <v>2518</v>
      </c>
      <c r="C284" s="53">
        <v>5350832</v>
      </c>
      <c r="D284" s="120">
        <v>43.311258278145701</v>
      </c>
    </row>
    <row r="285" spans="1:4" ht="15.5" x14ac:dyDescent="0.35">
      <c r="A285" s="53" t="s">
        <v>113</v>
      </c>
      <c r="B285" s="53" t="s">
        <v>2519</v>
      </c>
      <c r="C285" s="53">
        <v>5351030</v>
      </c>
      <c r="D285" s="120">
        <v>38.229508196721298</v>
      </c>
    </row>
    <row r="286" spans="1:4" ht="15.5" x14ac:dyDescent="0.35">
      <c r="A286" s="53" t="s">
        <v>113</v>
      </c>
      <c r="B286" s="53" t="s">
        <v>1876</v>
      </c>
      <c r="C286" s="53">
        <v>5351332</v>
      </c>
      <c r="D286" s="120">
        <v>47.154471544715399</v>
      </c>
    </row>
    <row r="287" spans="1:4" ht="15.5" x14ac:dyDescent="0.35">
      <c r="A287" s="53" t="s">
        <v>114</v>
      </c>
      <c r="B287" s="53" t="s">
        <v>2529</v>
      </c>
      <c r="C287" s="53">
        <v>8620032</v>
      </c>
      <c r="D287" s="120">
        <v>44.635761589403998</v>
      </c>
    </row>
    <row r="288" spans="1:4" ht="15.5" x14ac:dyDescent="0.35">
      <c r="A288" s="53" t="s">
        <v>114</v>
      </c>
      <c r="B288" s="53" t="s">
        <v>2526</v>
      </c>
      <c r="C288" s="53">
        <v>8627932</v>
      </c>
      <c r="D288" s="120">
        <v>38.731443994601896</v>
      </c>
    </row>
    <row r="289" spans="1:4" ht="15.5" x14ac:dyDescent="0.35">
      <c r="A289" s="53" t="s">
        <v>114</v>
      </c>
      <c r="B289" s="53" t="s">
        <v>2523</v>
      </c>
      <c r="C289" s="53">
        <v>8628130</v>
      </c>
      <c r="D289" s="120">
        <v>48.275862068965502</v>
      </c>
    </row>
    <row r="290" spans="1:4" ht="15.5" x14ac:dyDescent="0.35">
      <c r="A290" s="53" t="s">
        <v>114</v>
      </c>
      <c r="B290" s="53" t="s">
        <v>2524</v>
      </c>
      <c r="C290" s="53">
        <v>8628432</v>
      </c>
      <c r="D290" s="120">
        <v>49.220489977728299</v>
      </c>
    </row>
    <row r="291" spans="1:4" ht="15.5" x14ac:dyDescent="0.35">
      <c r="A291" s="53" t="s">
        <v>114</v>
      </c>
      <c r="B291" s="53" t="s">
        <v>2525</v>
      </c>
      <c r="C291" s="53">
        <v>8628734</v>
      </c>
      <c r="D291" s="120">
        <v>44.2220200181984</v>
      </c>
    </row>
    <row r="292" spans="1:4" ht="15.5" x14ac:dyDescent="0.35">
      <c r="A292" s="53" t="s">
        <v>114</v>
      </c>
      <c r="B292" s="53" t="s">
        <v>2521</v>
      </c>
      <c r="C292" s="53">
        <v>8628831</v>
      </c>
      <c r="D292" s="120">
        <v>51.582549187339602</v>
      </c>
    </row>
    <row r="293" spans="1:4" ht="15.5" x14ac:dyDescent="0.35">
      <c r="A293" s="53" t="s">
        <v>114</v>
      </c>
      <c r="B293" s="53" t="s">
        <v>2520</v>
      </c>
      <c r="C293" s="53">
        <v>8628939</v>
      </c>
      <c r="D293" s="120">
        <v>47.718865598027101</v>
      </c>
    </row>
    <row r="294" spans="1:4" ht="15.5" x14ac:dyDescent="0.35">
      <c r="A294" s="53" t="s">
        <v>114</v>
      </c>
      <c r="B294" s="53" t="s">
        <v>2528</v>
      </c>
      <c r="C294" s="53">
        <v>8629439</v>
      </c>
      <c r="D294" s="120">
        <v>48.3333333333333</v>
      </c>
    </row>
    <row r="295" spans="1:4" ht="15.5" x14ac:dyDescent="0.35">
      <c r="A295" s="53" t="s">
        <v>114</v>
      </c>
      <c r="B295" s="53" t="s">
        <v>2527</v>
      </c>
      <c r="C295" s="53">
        <v>8630534</v>
      </c>
      <c r="D295" s="120">
        <v>44.874715261958997</v>
      </c>
    </row>
    <row r="296" spans="1:4" ht="15.5" x14ac:dyDescent="0.35">
      <c r="A296" s="53" t="s">
        <v>114</v>
      </c>
      <c r="B296" s="53" t="s">
        <v>2530</v>
      </c>
      <c r="C296" s="53">
        <v>8632030</v>
      </c>
      <c r="D296" s="120">
        <v>41.964285714285701</v>
      </c>
    </row>
    <row r="297" spans="1:4" ht="15.5" x14ac:dyDescent="0.35">
      <c r="A297" s="53" t="s">
        <v>114</v>
      </c>
      <c r="B297" s="53" t="s">
        <v>2522</v>
      </c>
      <c r="C297" s="53">
        <v>8633436</v>
      </c>
      <c r="D297" s="120">
        <v>23.702950152594099</v>
      </c>
    </row>
    <row r="298" spans="1:4" ht="15.5" x14ac:dyDescent="0.35">
      <c r="A298" s="53" t="s">
        <v>115</v>
      </c>
      <c r="B298" s="53" t="s">
        <v>2537</v>
      </c>
      <c r="C298" s="53">
        <v>5601932</v>
      </c>
      <c r="D298" s="120">
        <v>30.276564774381399</v>
      </c>
    </row>
    <row r="299" spans="1:4" ht="15.5" x14ac:dyDescent="0.35">
      <c r="A299" s="53" t="s">
        <v>115</v>
      </c>
      <c r="B299" s="53" t="s">
        <v>2532</v>
      </c>
      <c r="C299" s="53">
        <v>5616530</v>
      </c>
      <c r="D299" s="120">
        <v>35.039717563989399</v>
      </c>
    </row>
    <row r="300" spans="1:4" ht="15.5" x14ac:dyDescent="0.35">
      <c r="A300" s="53" t="s">
        <v>115</v>
      </c>
      <c r="B300" s="53" t="s">
        <v>2534</v>
      </c>
      <c r="C300" s="53">
        <v>5619734</v>
      </c>
      <c r="D300" s="120">
        <v>39.140022050716702</v>
      </c>
    </row>
    <row r="301" spans="1:4" ht="15.5" x14ac:dyDescent="0.35">
      <c r="A301" s="53" t="s">
        <v>115</v>
      </c>
      <c r="B301" s="53" t="s">
        <v>2538</v>
      </c>
      <c r="C301" s="53">
        <v>5619831</v>
      </c>
      <c r="D301" s="120">
        <v>37.214611872146101</v>
      </c>
    </row>
    <row r="302" spans="1:4" ht="15.5" x14ac:dyDescent="0.35">
      <c r="A302" s="53" t="s">
        <v>115</v>
      </c>
      <c r="B302" s="53" t="s">
        <v>2535</v>
      </c>
      <c r="C302" s="53">
        <v>5632536</v>
      </c>
      <c r="D302" s="120">
        <v>40.7035175879397</v>
      </c>
    </row>
    <row r="303" spans="1:4" ht="15.5" x14ac:dyDescent="0.35">
      <c r="A303" s="53" t="s">
        <v>115</v>
      </c>
      <c r="B303" s="53" t="s">
        <v>1955</v>
      </c>
      <c r="C303" s="53">
        <v>5632730</v>
      </c>
      <c r="D303" s="120">
        <v>32.2418136020151</v>
      </c>
    </row>
    <row r="304" spans="1:4" ht="15.5" x14ac:dyDescent="0.35">
      <c r="A304" s="53" t="s">
        <v>115</v>
      </c>
      <c r="B304" s="53" t="s">
        <v>2536</v>
      </c>
      <c r="C304" s="53">
        <v>5632838</v>
      </c>
      <c r="D304" s="120">
        <v>35.188216039279901</v>
      </c>
    </row>
    <row r="305" spans="1:4" ht="15.5" x14ac:dyDescent="0.35">
      <c r="A305" s="53" t="s">
        <v>115</v>
      </c>
      <c r="B305" s="53" t="s">
        <v>2531</v>
      </c>
      <c r="C305" s="53">
        <v>5647339</v>
      </c>
      <c r="D305" s="120">
        <v>32.4675324675325</v>
      </c>
    </row>
    <row r="306" spans="1:4" ht="15.5" x14ac:dyDescent="0.35">
      <c r="A306" s="53" t="s">
        <v>115</v>
      </c>
      <c r="B306" s="53" t="s">
        <v>2533</v>
      </c>
      <c r="C306" s="53">
        <v>5647436</v>
      </c>
      <c r="D306" s="120">
        <v>31.412639405204501</v>
      </c>
    </row>
    <row r="307" spans="1:4" ht="15.5" x14ac:dyDescent="0.35">
      <c r="A307" s="53" t="s">
        <v>116</v>
      </c>
      <c r="B307" s="53" t="s">
        <v>1984</v>
      </c>
      <c r="C307" s="53">
        <v>6103030</v>
      </c>
      <c r="D307" s="120">
        <v>28.688524590163901</v>
      </c>
    </row>
    <row r="308" spans="1:4" ht="15.5" x14ac:dyDescent="0.35">
      <c r="A308" s="53" t="s">
        <v>116</v>
      </c>
      <c r="B308" s="53" t="s">
        <v>1985</v>
      </c>
      <c r="C308" s="53">
        <v>6103138</v>
      </c>
      <c r="D308" s="120" t="s">
        <v>399</v>
      </c>
    </row>
    <row r="309" spans="1:4" ht="15.5" x14ac:dyDescent="0.35">
      <c r="A309" s="53" t="s">
        <v>116</v>
      </c>
      <c r="B309" s="53" t="s">
        <v>1987</v>
      </c>
      <c r="C309" s="53">
        <v>6103332</v>
      </c>
      <c r="D309" s="120">
        <v>27.544910179640699</v>
      </c>
    </row>
    <row r="310" spans="1:4" ht="15.5" x14ac:dyDescent="0.35">
      <c r="A310" s="53" t="s">
        <v>116</v>
      </c>
      <c r="B310" s="53" t="s">
        <v>2539</v>
      </c>
      <c r="C310" s="53">
        <v>6103634</v>
      </c>
      <c r="D310" s="120">
        <v>34.508348794063103</v>
      </c>
    </row>
    <row r="311" spans="1:4" ht="15.5" x14ac:dyDescent="0.35">
      <c r="A311" s="53" t="s">
        <v>116</v>
      </c>
      <c r="B311" s="53" t="s">
        <v>1996</v>
      </c>
      <c r="C311" s="53">
        <v>6103731</v>
      </c>
      <c r="D311" s="120">
        <v>16.6666666666667</v>
      </c>
    </row>
    <row r="312" spans="1:4" ht="15.5" x14ac:dyDescent="0.35">
      <c r="A312" s="53" t="s">
        <v>116</v>
      </c>
      <c r="B312" s="53" t="s">
        <v>2002</v>
      </c>
      <c r="C312" s="53">
        <v>6103839</v>
      </c>
      <c r="D312" s="120">
        <v>28.571428571428601</v>
      </c>
    </row>
    <row r="313" spans="1:4" ht="15.5" x14ac:dyDescent="0.35">
      <c r="A313" s="53" t="s">
        <v>116</v>
      </c>
      <c r="B313" s="53" t="s">
        <v>2008</v>
      </c>
      <c r="C313" s="53">
        <v>6104134</v>
      </c>
      <c r="D313" s="120">
        <v>45.762711864406803</v>
      </c>
    </row>
    <row r="314" spans="1:4" ht="15.5" x14ac:dyDescent="0.35">
      <c r="A314" s="53" t="s">
        <v>117</v>
      </c>
      <c r="B314" s="53" t="s">
        <v>2540</v>
      </c>
      <c r="C314" s="53">
        <v>8235538</v>
      </c>
      <c r="D314" s="120">
        <v>64.090177133655402</v>
      </c>
    </row>
    <row r="315" spans="1:4" ht="15.5" x14ac:dyDescent="0.35">
      <c r="A315" s="53" t="s">
        <v>117</v>
      </c>
      <c r="B315" s="53" t="s">
        <v>2541</v>
      </c>
      <c r="C315" s="53">
        <v>8235732</v>
      </c>
      <c r="D315" s="120">
        <v>52.215954875100699</v>
      </c>
    </row>
    <row r="316" spans="1:4" ht="15.5" x14ac:dyDescent="0.35">
      <c r="A316" s="53" t="s">
        <v>117</v>
      </c>
      <c r="B316" s="53" t="s">
        <v>2547</v>
      </c>
      <c r="C316" s="53">
        <v>8236232</v>
      </c>
      <c r="D316" s="120">
        <v>50.349650349650403</v>
      </c>
    </row>
    <row r="317" spans="1:4" ht="15.5" x14ac:dyDescent="0.35">
      <c r="A317" s="53" t="s">
        <v>117</v>
      </c>
      <c r="B317" s="53" t="s">
        <v>2543</v>
      </c>
      <c r="C317" s="53">
        <v>8236534</v>
      </c>
      <c r="D317" s="120">
        <v>53.513513513513502</v>
      </c>
    </row>
    <row r="318" spans="1:4" ht="15.5" x14ac:dyDescent="0.35">
      <c r="A318" s="53" t="s">
        <v>117</v>
      </c>
      <c r="B318" s="53" t="s">
        <v>2542</v>
      </c>
      <c r="C318" s="53">
        <v>8236739</v>
      </c>
      <c r="D318" s="120">
        <v>41.206030150753797</v>
      </c>
    </row>
    <row r="319" spans="1:4" ht="15.5" x14ac:dyDescent="0.35">
      <c r="A319" s="53" t="s">
        <v>117</v>
      </c>
      <c r="B319" s="53" t="s">
        <v>2546</v>
      </c>
      <c r="C319" s="53">
        <v>8236836</v>
      </c>
      <c r="D319" s="120">
        <v>39.770867430441903</v>
      </c>
    </row>
    <row r="320" spans="1:4" ht="15.5" x14ac:dyDescent="0.35">
      <c r="A320" s="53" t="s">
        <v>117</v>
      </c>
      <c r="B320" s="53" t="s">
        <v>2545</v>
      </c>
      <c r="C320" s="53">
        <v>8237832</v>
      </c>
      <c r="D320" s="120">
        <v>37.248028045574102</v>
      </c>
    </row>
    <row r="321" spans="1:4" ht="15.5" x14ac:dyDescent="0.35">
      <c r="A321" s="53" t="s">
        <v>117</v>
      </c>
      <c r="B321" s="53" t="s">
        <v>2544</v>
      </c>
      <c r="C321" s="53">
        <v>8238030</v>
      </c>
      <c r="D321" s="120">
        <v>47.0725995316159</v>
      </c>
    </row>
    <row r="322" spans="1:4" ht="15.5" x14ac:dyDescent="0.35">
      <c r="A322" s="53" t="s">
        <v>118</v>
      </c>
      <c r="B322" s="53" t="s">
        <v>2530</v>
      </c>
      <c r="C322" s="53">
        <v>8458030</v>
      </c>
      <c r="D322" s="120">
        <v>33.438985736925503</v>
      </c>
    </row>
    <row r="323" spans="1:4" ht="15.5" x14ac:dyDescent="0.35">
      <c r="A323" s="53" t="s">
        <v>118</v>
      </c>
      <c r="B323" s="53" t="s">
        <v>2552</v>
      </c>
      <c r="C323" s="53">
        <v>8458332</v>
      </c>
      <c r="D323" s="120">
        <v>45.046728971962601</v>
      </c>
    </row>
    <row r="324" spans="1:4" ht="15.5" x14ac:dyDescent="0.35">
      <c r="A324" s="53" t="s">
        <v>118</v>
      </c>
      <c r="B324" s="53" t="s">
        <v>2561</v>
      </c>
      <c r="C324" s="53">
        <v>8458634</v>
      </c>
      <c r="D324" s="120">
        <v>42.542248346803802</v>
      </c>
    </row>
    <row r="325" spans="1:4" ht="15.5" x14ac:dyDescent="0.35">
      <c r="A325" s="53" t="s">
        <v>118</v>
      </c>
      <c r="B325" s="53" t="s">
        <v>2559</v>
      </c>
      <c r="C325" s="53">
        <v>8520038</v>
      </c>
      <c r="D325" s="120">
        <v>40.1035673187572</v>
      </c>
    </row>
    <row r="326" spans="1:4" ht="15.5" x14ac:dyDescent="0.35">
      <c r="A326" s="53" t="s">
        <v>118</v>
      </c>
      <c r="B326" s="53" t="s">
        <v>2554</v>
      </c>
      <c r="C326" s="53">
        <v>8524734</v>
      </c>
      <c r="D326" s="120">
        <v>41.920731707317103</v>
      </c>
    </row>
    <row r="327" spans="1:4" ht="15.5" x14ac:dyDescent="0.35">
      <c r="A327" s="53" t="s">
        <v>118</v>
      </c>
      <c r="B327" s="53" t="s">
        <v>2555</v>
      </c>
      <c r="C327" s="53">
        <v>8524831</v>
      </c>
      <c r="D327" s="120">
        <v>44.346648612051503</v>
      </c>
    </row>
    <row r="328" spans="1:4" ht="15.5" x14ac:dyDescent="0.35">
      <c r="A328" s="53" t="s">
        <v>118</v>
      </c>
      <c r="B328" s="53" t="s">
        <v>2560</v>
      </c>
      <c r="C328" s="53">
        <v>8524939</v>
      </c>
      <c r="D328" s="120">
        <v>38.8840453356582</v>
      </c>
    </row>
    <row r="329" spans="1:4" ht="15.5" x14ac:dyDescent="0.35">
      <c r="A329" s="53" t="s">
        <v>118</v>
      </c>
      <c r="B329" s="53" t="s">
        <v>2557</v>
      </c>
      <c r="C329" s="53">
        <v>8525234</v>
      </c>
      <c r="D329" s="120">
        <v>53.8888888888889</v>
      </c>
    </row>
    <row r="330" spans="1:4" ht="15.5" x14ac:dyDescent="0.35">
      <c r="A330" s="53" t="s">
        <v>118</v>
      </c>
      <c r="B330" s="53" t="s">
        <v>2563</v>
      </c>
      <c r="C330" s="53">
        <v>8525331</v>
      </c>
      <c r="D330" s="120">
        <v>40.497076023391799</v>
      </c>
    </row>
    <row r="331" spans="1:4" ht="15.5" x14ac:dyDescent="0.35">
      <c r="A331" s="53" t="s">
        <v>118</v>
      </c>
      <c r="B331" s="53" t="s">
        <v>2549</v>
      </c>
      <c r="C331" s="53">
        <v>8530033</v>
      </c>
      <c r="D331" s="120">
        <v>42.911585365853703</v>
      </c>
    </row>
    <row r="332" spans="1:4" ht="15.5" x14ac:dyDescent="0.35">
      <c r="A332" s="53" t="s">
        <v>118</v>
      </c>
      <c r="B332" s="53" t="s">
        <v>2550</v>
      </c>
      <c r="C332" s="53">
        <v>8530130</v>
      </c>
      <c r="D332" s="120">
        <v>43.7593984962406</v>
      </c>
    </row>
    <row r="333" spans="1:4" ht="15.5" x14ac:dyDescent="0.35">
      <c r="A333" s="53" t="s">
        <v>118</v>
      </c>
      <c r="B333" s="53" t="s">
        <v>2553</v>
      </c>
      <c r="C333" s="53">
        <v>8533431</v>
      </c>
      <c r="D333" s="120">
        <v>43.8538205980066</v>
      </c>
    </row>
    <row r="334" spans="1:4" ht="15.5" x14ac:dyDescent="0.35">
      <c r="A334" s="53" t="s">
        <v>118</v>
      </c>
      <c r="B334" s="53" t="s">
        <v>2562</v>
      </c>
      <c r="C334" s="53">
        <v>8533830</v>
      </c>
      <c r="D334" s="120">
        <v>31.840311587146999</v>
      </c>
    </row>
    <row r="335" spans="1:4" ht="15.5" x14ac:dyDescent="0.35">
      <c r="A335" s="53" t="s">
        <v>118</v>
      </c>
      <c r="B335" s="53" t="s">
        <v>2548</v>
      </c>
      <c r="C335" s="53">
        <v>8549834</v>
      </c>
      <c r="D335" s="120">
        <v>41.920731707317103</v>
      </c>
    </row>
    <row r="336" spans="1:4" ht="15.5" x14ac:dyDescent="0.35">
      <c r="A336" s="53" t="s">
        <v>118</v>
      </c>
      <c r="B336" s="53" t="s">
        <v>2551</v>
      </c>
      <c r="C336" s="53">
        <v>8549931</v>
      </c>
      <c r="D336" s="120">
        <v>38.061674008810598</v>
      </c>
    </row>
    <row r="337" spans="1:4" ht="15.5" x14ac:dyDescent="0.35">
      <c r="A337" s="53" t="s">
        <v>118</v>
      </c>
      <c r="B337" s="53" t="s">
        <v>2556</v>
      </c>
      <c r="C337" s="53">
        <v>8550034</v>
      </c>
      <c r="D337" s="120">
        <v>46.037099494097802</v>
      </c>
    </row>
    <row r="338" spans="1:4" ht="15.5" x14ac:dyDescent="0.35">
      <c r="A338" s="53" t="s">
        <v>118</v>
      </c>
      <c r="B338" s="53" t="s">
        <v>2558</v>
      </c>
      <c r="C338" s="53">
        <v>8550131</v>
      </c>
      <c r="D338" s="120">
        <v>41.590214067278303</v>
      </c>
    </row>
    <row r="339" spans="1:4" ht="15.5" x14ac:dyDescent="0.35">
      <c r="A339" s="53" t="s">
        <v>119</v>
      </c>
      <c r="B339" s="53" t="s">
        <v>2567</v>
      </c>
      <c r="C339" s="53">
        <v>5722330</v>
      </c>
      <c r="D339" s="120">
        <v>32.440476190476197</v>
      </c>
    </row>
    <row r="340" spans="1:4" ht="15.5" x14ac:dyDescent="0.35">
      <c r="A340" s="53" t="s">
        <v>119</v>
      </c>
      <c r="B340" s="53" t="s">
        <v>2566</v>
      </c>
      <c r="C340" s="53">
        <v>5722438</v>
      </c>
      <c r="D340" s="120">
        <v>25.0517598343685</v>
      </c>
    </row>
    <row r="341" spans="1:4" ht="15.5" x14ac:dyDescent="0.35">
      <c r="A341" s="53" t="s">
        <v>119</v>
      </c>
      <c r="B341" s="53" t="s">
        <v>2564</v>
      </c>
      <c r="C341" s="53">
        <v>5726034</v>
      </c>
      <c r="D341" s="120">
        <v>34.858387799564298</v>
      </c>
    </row>
    <row r="342" spans="1:4" ht="15.5" x14ac:dyDescent="0.35">
      <c r="A342" s="53" t="s">
        <v>119</v>
      </c>
      <c r="B342" s="53" t="s">
        <v>2565</v>
      </c>
      <c r="C342" s="53">
        <v>5726131</v>
      </c>
      <c r="D342" s="120">
        <v>42.545454545454497</v>
      </c>
    </row>
    <row r="343" spans="1:4" ht="15.5" x14ac:dyDescent="0.35">
      <c r="A343" s="53" t="s">
        <v>119</v>
      </c>
      <c r="B343" s="53" t="s">
        <v>2569</v>
      </c>
      <c r="C343" s="53">
        <v>5726239</v>
      </c>
      <c r="D343" s="120">
        <v>36.490008688097298</v>
      </c>
    </row>
    <row r="344" spans="1:4" ht="15.5" x14ac:dyDescent="0.35">
      <c r="A344" s="53" t="s">
        <v>119</v>
      </c>
      <c r="B344" s="53" t="s">
        <v>2568</v>
      </c>
      <c r="C344" s="53">
        <v>5726336</v>
      </c>
      <c r="D344" s="120">
        <v>41.722488038277497</v>
      </c>
    </row>
    <row r="345" spans="1:4" ht="15.5" x14ac:dyDescent="0.35">
      <c r="A345" s="53" t="s">
        <v>119</v>
      </c>
      <c r="B345" s="53" t="s">
        <v>2570</v>
      </c>
      <c r="C345" s="53">
        <v>5726530</v>
      </c>
      <c r="D345" s="120">
        <v>31.983805668016199</v>
      </c>
    </row>
    <row r="346" spans="1:4" ht="15.5" x14ac:dyDescent="0.35">
      <c r="A346" s="53" t="s">
        <v>120</v>
      </c>
      <c r="B346" s="53" t="s">
        <v>2574</v>
      </c>
      <c r="C346" s="53">
        <v>8300135</v>
      </c>
      <c r="D346" s="120">
        <v>57.934508816120903</v>
      </c>
    </row>
    <row r="347" spans="1:4" ht="15.5" x14ac:dyDescent="0.35">
      <c r="A347" s="53" t="s">
        <v>120</v>
      </c>
      <c r="B347" s="53" t="s">
        <v>2572</v>
      </c>
      <c r="C347" s="53">
        <v>8304130</v>
      </c>
      <c r="D347" s="120">
        <v>43.960674157303401</v>
      </c>
    </row>
    <row r="348" spans="1:4" ht="15.5" x14ac:dyDescent="0.35">
      <c r="A348" s="53" t="s">
        <v>120</v>
      </c>
      <c r="B348" s="53" t="s">
        <v>2573</v>
      </c>
      <c r="C348" s="53">
        <v>8304238</v>
      </c>
      <c r="D348" s="120">
        <v>48.296007789678697</v>
      </c>
    </row>
    <row r="349" spans="1:4" ht="15.5" x14ac:dyDescent="0.35">
      <c r="A349" s="53" t="s">
        <v>120</v>
      </c>
      <c r="B349" s="53" t="s">
        <v>2575</v>
      </c>
      <c r="C349" s="53">
        <v>8304831</v>
      </c>
      <c r="D349" s="120">
        <v>49.397590361445801</v>
      </c>
    </row>
    <row r="350" spans="1:4" ht="15.5" x14ac:dyDescent="0.35">
      <c r="A350" s="53" t="s">
        <v>120</v>
      </c>
      <c r="B350" s="53" t="s">
        <v>2571</v>
      </c>
      <c r="C350" s="53">
        <v>8314136</v>
      </c>
      <c r="D350" s="120">
        <v>51.493139628732898</v>
      </c>
    </row>
    <row r="351" spans="1:4" ht="15.5" x14ac:dyDescent="0.35">
      <c r="A351" s="53" t="s">
        <v>121</v>
      </c>
      <c r="B351" s="53" t="s">
        <v>2588</v>
      </c>
      <c r="C351" s="53">
        <v>1005979</v>
      </c>
      <c r="D351" s="120">
        <v>27.118644067796598</v>
      </c>
    </row>
    <row r="352" spans="1:4" ht="15.5" x14ac:dyDescent="0.35">
      <c r="A352" s="53" t="s">
        <v>121</v>
      </c>
      <c r="B352" s="53" t="s">
        <v>2582</v>
      </c>
      <c r="C352" s="53">
        <v>1006096</v>
      </c>
      <c r="D352" s="120">
        <v>13.75</v>
      </c>
    </row>
    <row r="353" spans="1:4" ht="15.5" x14ac:dyDescent="0.35">
      <c r="A353" s="53" t="s">
        <v>121</v>
      </c>
      <c r="B353" s="53" t="s">
        <v>2586</v>
      </c>
      <c r="C353" s="53">
        <v>5502330</v>
      </c>
      <c r="D353" s="120">
        <v>34.734133790737602</v>
      </c>
    </row>
    <row r="354" spans="1:4" ht="15.5" x14ac:dyDescent="0.35">
      <c r="A354" s="53" t="s">
        <v>121</v>
      </c>
      <c r="B354" s="53" t="s">
        <v>2579</v>
      </c>
      <c r="C354" s="53">
        <v>5502535</v>
      </c>
      <c r="D354" s="120">
        <v>45.612343297974903</v>
      </c>
    </row>
    <row r="355" spans="1:4" ht="15.5" x14ac:dyDescent="0.35">
      <c r="A355" s="53" t="s">
        <v>121</v>
      </c>
      <c r="B355" s="53" t="s">
        <v>2580</v>
      </c>
      <c r="C355" s="53">
        <v>5502632</v>
      </c>
      <c r="D355" s="120">
        <v>46.003717472119</v>
      </c>
    </row>
    <row r="356" spans="1:4" ht="15.5" x14ac:dyDescent="0.35">
      <c r="A356" s="53" t="s">
        <v>121</v>
      </c>
      <c r="B356" s="53" t="s">
        <v>2576</v>
      </c>
      <c r="C356" s="53">
        <v>5509238</v>
      </c>
      <c r="D356" s="120">
        <v>43.347280334727998</v>
      </c>
    </row>
    <row r="357" spans="1:4" ht="15.5" x14ac:dyDescent="0.35">
      <c r="A357" s="53" t="s">
        <v>121</v>
      </c>
      <c r="B357" s="53" t="s">
        <v>2577</v>
      </c>
      <c r="C357" s="53">
        <v>5509432</v>
      </c>
      <c r="D357" s="120">
        <v>43.957826439578298</v>
      </c>
    </row>
    <row r="358" spans="1:4" ht="15.5" x14ac:dyDescent="0.35">
      <c r="A358" s="53" t="s">
        <v>121</v>
      </c>
      <c r="B358" s="53" t="s">
        <v>2583</v>
      </c>
      <c r="C358" s="53">
        <v>5509939</v>
      </c>
      <c r="D358" s="120">
        <v>48.419301164725503</v>
      </c>
    </row>
    <row r="359" spans="1:4" ht="15.5" x14ac:dyDescent="0.35">
      <c r="A359" s="53" t="s">
        <v>121</v>
      </c>
      <c r="B359" s="53" t="s">
        <v>2578</v>
      </c>
      <c r="C359" s="53">
        <v>5510031</v>
      </c>
      <c r="D359" s="120">
        <v>35.729386892177601</v>
      </c>
    </row>
    <row r="360" spans="1:4" ht="15.5" x14ac:dyDescent="0.35">
      <c r="A360" s="53" t="s">
        <v>121</v>
      </c>
      <c r="B360" s="53" t="s">
        <v>2581</v>
      </c>
      <c r="C360" s="53">
        <v>5510236</v>
      </c>
      <c r="D360" s="120">
        <v>29.4767870302137</v>
      </c>
    </row>
    <row r="361" spans="1:4" ht="15.5" x14ac:dyDescent="0.35">
      <c r="A361" s="53" t="s">
        <v>121</v>
      </c>
      <c r="B361" s="53" t="s">
        <v>2587</v>
      </c>
      <c r="C361" s="53">
        <v>5510430</v>
      </c>
      <c r="D361" s="120">
        <v>46.040723981900399</v>
      </c>
    </row>
    <row r="362" spans="1:4" ht="15.5" x14ac:dyDescent="0.35">
      <c r="A362" s="53" t="s">
        <v>121</v>
      </c>
      <c r="B362" s="53" t="s">
        <v>2585</v>
      </c>
      <c r="C362" s="53">
        <v>5512131</v>
      </c>
      <c r="D362" s="120">
        <v>42.436305732484101</v>
      </c>
    </row>
    <row r="363" spans="1:4" ht="15.5" x14ac:dyDescent="0.35">
      <c r="A363" s="53" t="s">
        <v>121</v>
      </c>
      <c r="B363" s="53" t="s">
        <v>2584</v>
      </c>
      <c r="C363" s="53">
        <v>5512530</v>
      </c>
      <c r="D363" s="120">
        <v>43.9301310043668</v>
      </c>
    </row>
    <row r="364" spans="1:4" ht="15.5" x14ac:dyDescent="0.35">
      <c r="A364" s="53"/>
      <c r="B364" s="53"/>
      <c r="C364" s="53"/>
      <c r="D364" s="120"/>
    </row>
  </sheetData>
  <hyperlinks>
    <hyperlink ref="K1" location="Contents!A14" display="Return to Contents" xr:uid="{A410B2BD-42ED-41BD-A79C-19BD95379732}"/>
  </hyperlinks>
  <pageMargins left="0.7" right="0.7" top="0.75" bottom="0.75" header="0.3" footer="0.3"/>
  <pageSetup paperSize="9" orientation="portrait"/>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C9B13-6BAF-4501-B703-0E54F849EFC1}">
  <dimension ref="A1:K104"/>
  <sheetViews>
    <sheetView workbookViewId="0"/>
  </sheetViews>
  <sheetFormatPr defaultColWidth="11.453125" defaultRowHeight="14.5" x14ac:dyDescent="0.35"/>
  <cols>
    <col min="1" max="1" width="24.1796875" style="100" customWidth="1"/>
    <col min="2" max="2" width="57.81640625" style="100" customWidth="1"/>
    <col min="3" max="3" width="13.26953125" style="100" customWidth="1"/>
    <col min="4" max="4" width="22.6328125" style="100" customWidth="1"/>
    <col min="5" max="16384" width="11.453125" style="100"/>
  </cols>
  <sheetData>
    <row r="1" spans="1:11" ht="19" customHeight="1" x14ac:dyDescent="0.4">
      <c r="A1" s="85" t="s">
        <v>2876</v>
      </c>
      <c r="B1" s="104"/>
      <c r="C1" s="105"/>
      <c r="D1" s="105"/>
      <c r="K1" s="87" t="s">
        <v>216</v>
      </c>
    </row>
    <row r="2" spans="1:11" ht="39.65" customHeight="1" x14ac:dyDescent="0.35">
      <c r="A2" s="88" t="s">
        <v>379</v>
      </c>
      <c r="B2" s="88" t="s">
        <v>380</v>
      </c>
      <c r="C2" s="117" t="s">
        <v>381</v>
      </c>
      <c r="D2" s="41" t="s">
        <v>2874</v>
      </c>
    </row>
    <row r="3" spans="1:11" ht="15.5" x14ac:dyDescent="0.35">
      <c r="A3" s="86" t="s">
        <v>90</v>
      </c>
      <c r="B3" s="53" t="s">
        <v>2590</v>
      </c>
      <c r="C3" s="53">
        <v>1004140</v>
      </c>
      <c r="D3" s="120">
        <v>29.838709677419399</v>
      </c>
    </row>
    <row r="4" spans="1:11" ht="15.5" x14ac:dyDescent="0.35">
      <c r="A4" s="53" t="s">
        <v>90</v>
      </c>
      <c r="B4" s="53" t="s">
        <v>2589</v>
      </c>
      <c r="C4" s="53">
        <v>5245044</v>
      </c>
      <c r="D4" s="120" t="s">
        <v>399</v>
      </c>
    </row>
    <row r="5" spans="1:11" ht="15.5" x14ac:dyDescent="0.35">
      <c r="A5" s="53" t="s">
        <v>91</v>
      </c>
      <c r="B5" s="53" t="s">
        <v>2591</v>
      </c>
      <c r="C5" s="53">
        <v>5221447</v>
      </c>
      <c r="D5" s="120">
        <v>17.283950617283899</v>
      </c>
    </row>
    <row r="6" spans="1:11" ht="15.5" x14ac:dyDescent="0.35">
      <c r="A6" s="53" t="s">
        <v>91</v>
      </c>
      <c r="B6" s="53" t="s">
        <v>2594</v>
      </c>
      <c r="C6" s="53">
        <v>5221544</v>
      </c>
      <c r="D6" s="120">
        <v>26.086956521739101</v>
      </c>
    </row>
    <row r="7" spans="1:11" ht="15.5" x14ac:dyDescent="0.35">
      <c r="A7" s="53" t="s">
        <v>91</v>
      </c>
      <c r="B7" s="53" t="s">
        <v>2593</v>
      </c>
      <c r="C7" s="53">
        <v>5232147</v>
      </c>
      <c r="D7" s="120">
        <v>20.8955223880597</v>
      </c>
    </row>
    <row r="8" spans="1:11" ht="15.5" x14ac:dyDescent="0.35">
      <c r="A8" s="53" t="s">
        <v>91</v>
      </c>
      <c r="B8" s="53" t="s">
        <v>2592</v>
      </c>
      <c r="C8" s="53">
        <v>5252148</v>
      </c>
      <c r="D8" s="120">
        <v>26.6666666666667</v>
      </c>
    </row>
    <row r="9" spans="1:11" ht="15.5" x14ac:dyDescent="0.35">
      <c r="A9" s="53" t="s">
        <v>93</v>
      </c>
      <c r="B9" s="53" t="s">
        <v>2595</v>
      </c>
      <c r="C9" s="53">
        <v>8305943</v>
      </c>
      <c r="D9" s="120">
        <v>26.6666666666667</v>
      </c>
    </row>
    <row r="10" spans="1:11" ht="15.5" x14ac:dyDescent="0.35">
      <c r="A10" s="53" t="s">
        <v>94</v>
      </c>
      <c r="B10" s="53" t="s">
        <v>2602</v>
      </c>
      <c r="C10" s="53">
        <v>5500443</v>
      </c>
      <c r="D10" s="120">
        <v>35.135135135135101</v>
      </c>
    </row>
    <row r="11" spans="1:11" ht="15.5" x14ac:dyDescent="0.35">
      <c r="A11" s="53" t="s">
        <v>94</v>
      </c>
      <c r="B11" s="53" t="s">
        <v>2605</v>
      </c>
      <c r="C11" s="53">
        <v>5500540</v>
      </c>
      <c r="D11" s="120">
        <v>22.7848101265823</v>
      </c>
    </row>
    <row r="12" spans="1:11" ht="15.5" x14ac:dyDescent="0.35">
      <c r="A12" s="53" t="s">
        <v>94</v>
      </c>
      <c r="B12" s="53" t="s">
        <v>2597</v>
      </c>
      <c r="C12" s="53">
        <v>5500648</v>
      </c>
      <c r="D12" s="120">
        <v>72.413793103448299</v>
      </c>
    </row>
    <row r="13" spans="1:11" ht="15.5" x14ac:dyDescent="0.35">
      <c r="A13" s="53" t="s">
        <v>94</v>
      </c>
      <c r="B13" s="53" t="s">
        <v>2603</v>
      </c>
      <c r="C13" s="53">
        <v>5502640</v>
      </c>
      <c r="D13" s="120">
        <v>26.6666666666667</v>
      </c>
    </row>
    <row r="14" spans="1:11" ht="15.5" x14ac:dyDescent="0.35">
      <c r="A14" s="53" t="s">
        <v>94</v>
      </c>
      <c r="B14" s="53" t="s">
        <v>2596</v>
      </c>
      <c r="C14" s="53">
        <v>5530040</v>
      </c>
      <c r="D14" s="120">
        <v>33.8983050847458</v>
      </c>
    </row>
    <row r="15" spans="1:11" ht="15.5" x14ac:dyDescent="0.35">
      <c r="A15" s="53" t="s">
        <v>94</v>
      </c>
      <c r="B15" s="53" t="s">
        <v>2600</v>
      </c>
      <c r="C15" s="53">
        <v>5534747</v>
      </c>
      <c r="D15" s="120">
        <v>41.176470588235297</v>
      </c>
    </row>
    <row r="16" spans="1:11" ht="15.5" x14ac:dyDescent="0.35">
      <c r="A16" s="53" t="s">
        <v>94</v>
      </c>
      <c r="B16" s="53" t="s">
        <v>2598</v>
      </c>
      <c r="C16" s="53">
        <v>5535042</v>
      </c>
      <c r="D16" s="120">
        <v>35.353535353535399</v>
      </c>
    </row>
    <row r="17" spans="1:4" ht="15.5" x14ac:dyDescent="0.35">
      <c r="A17" s="53" t="s">
        <v>94</v>
      </c>
      <c r="B17" s="53" t="s">
        <v>2604</v>
      </c>
      <c r="C17" s="53">
        <v>5535646</v>
      </c>
      <c r="D17" s="120">
        <v>15.625</v>
      </c>
    </row>
    <row r="18" spans="1:4" ht="15.5" x14ac:dyDescent="0.35">
      <c r="A18" s="53" t="s">
        <v>94</v>
      </c>
      <c r="B18" s="53" t="s">
        <v>2599</v>
      </c>
      <c r="C18" s="53">
        <v>5536049</v>
      </c>
      <c r="D18" s="120">
        <v>40.350877192982502</v>
      </c>
    </row>
    <row r="19" spans="1:4" ht="15.5" x14ac:dyDescent="0.35">
      <c r="A19" s="53" t="s">
        <v>94</v>
      </c>
      <c r="B19" s="53" t="s">
        <v>2601</v>
      </c>
      <c r="C19" s="53">
        <v>5536243</v>
      </c>
      <c r="D19" s="120">
        <v>30.909090909090899</v>
      </c>
    </row>
    <row r="20" spans="1:4" ht="15.5" x14ac:dyDescent="0.35">
      <c r="A20" s="53" t="s">
        <v>95</v>
      </c>
      <c r="B20" s="53" t="s">
        <v>2606</v>
      </c>
      <c r="C20" s="53">
        <v>5700442</v>
      </c>
      <c r="D20" s="120">
        <v>19.7183098591549</v>
      </c>
    </row>
    <row r="21" spans="1:4" ht="15.5" x14ac:dyDescent="0.35">
      <c r="A21" s="53" t="s">
        <v>95</v>
      </c>
      <c r="B21" s="53" t="s">
        <v>2607</v>
      </c>
      <c r="C21" s="53">
        <v>5702941</v>
      </c>
      <c r="D21" s="120">
        <v>37.142857142857103</v>
      </c>
    </row>
    <row r="22" spans="1:4" ht="15.5" x14ac:dyDescent="0.35">
      <c r="A22" s="53" t="s">
        <v>96</v>
      </c>
      <c r="B22" s="53" t="s">
        <v>2608</v>
      </c>
      <c r="C22" s="53">
        <v>5940745</v>
      </c>
      <c r="D22" s="120">
        <v>27.272727272727298</v>
      </c>
    </row>
    <row r="23" spans="1:4" ht="15.5" x14ac:dyDescent="0.35">
      <c r="A23" s="53" t="s">
        <v>97</v>
      </c>
      <c r="B23" s="53" t="s">
        <v>2610</v>
      </c>
      <c r="C23" s="53">
        <v>5320038</v>
      </c>
      <c r="D23" s="120">
        <v>91.911764705882305</v>
      </c>
    </row>
    <row r="24" spans="1:4" ht="15.5" x14ac:dyDescent="0.35">
      <c r="A24" s="53" t="s">
        <v>97</v>
      </c>
      <c r="B24" s="53" t="s">
        <v>2609</v>
      </c>
      <c r="C24" s="53">
        <v>5331749</v>
      </c>
      <c r="D24" s="120">
        <v>34.426229508196698</v>
      </c>
    </row>
    <row r="25" spans="1:4" ht="15.5" x14ac:dyDescent="0.35">
      <c r="A25" s="53" t="s">
        <v>98</v>
      </c>
      <c r="B25" s="53" t="s">
        <v>2613</v>
      </c>
      <c r="C25" s="53">
        <v>1006304</v>
      </c>
      <c r="D25" s="120">
        <v>60.465116279069797</v>
      </c>
    </row>
    <row r="26" spans="1:4" ht="15.5" x14ac:dyDescent="0.35">
      <c r="A26" s="53" t="s">
        <v>98</v>
      </c>
      <c r="B26" s="53" t="s">
        <v>2611</v>
      </c>
      <c r="C26" s="53">
        <v>8224242</v>
      </c>
      <c r="D26" s="120">
        <v>25.3164556962025</v>
      </c>
    </row>
    <row r="27" spans="1:4" ht="15.5" x14ac:dyDescent="0.35">
      <c r="A27" s="53" t="s">
        <v>98</v>
      </c>
      <c r="B27" s="53" t="s">
        <v>903</v>
      </c>
      <c r="C27" s="53">
        <v>8224943</v>
      </c>
      <c r="D27" s="120">
        <v>41.025641025641001</v>
      </c>
    </row>
    <row r="28" spans="1:4" ht="15.5" x14ac:dyDescent="0.35">
      <c r="A28" s="53" t="s">
        <v>98</v>
      </c>
      <c r="B28" s="53" t="s">
        <v>2615</v>
      </c>
      <c r="C28" s="53">
        <v>8225044</v>
      </c>
      <c r="D28" s="120">
        <v>34.615384615384599</v>
      </c>
    </row>
    <row r="29" spans="1:4" ht="15.5" x14ac:dyDescent="0.35">
      <c r="A29" s="53" t="s">
        <v>98</v>
      </c>
      <c r="B29" s="53" t="s">
        <v>2612</v>
      </c>
      <c r="C29" s="53">
        <v>8240140</v>
      </c>
      <c r="D29" s="120">
        <v>30.769230769230798</v>
      </c>
    </row>
    <row r="30" spans="1:4" ht="15.5" x14ac:dyDescent="0.35">
      <c r="A30" s="53" t="s">
        <v>98</v>
      </c>
      <c r="B30" s="53" t="s">
        <v>2614</v>
      </c>
      <c r="C30" s="53">
        <v>8242143</v>
      </c>
      <c r="D30" s="120">
        <v>42.857142857142897</v>
      </c>
    </row>
    <row r="31" spans="1:4" ht="15.5" x14ac:dyDescent="0.35">
      <c r="A31" s="53" t="s">
        <v>98</v>
      </c>
      <c r="B31" s="53" t="s">
        <v>513</v>
      </c>
      <c r="C31" s="53">
        <v>8243743</v>
      </c>
      <c r="D31" s="120">
        <v>33.3333333333333</v>
      </c>
    </row>
    <row r="32" spans="1:4" ht="15.5" x14ac:dyDescent="0.35">
      <c r="A32" s="53" t="s">
        <v>99</v>
      </c>
      <c r="B32" s="53" t="s">
        <v>2617</v>
      </c>
      <c r="C32" s="53">
        <v>1006088</v>
      </c>
      <c r="D32" s="120">
        <v>28.140703517587902</v>
      </c>
    </row>
    <row r="33" spans="1:4" ht="15.5" x14ac:dyDescent="0.35">
      <c r="A33" s="53" t="s">
        <v>99</v>
      </c>
      <c r="B33" s="53" t="s">
        <v>2616</v>
      </c>
      <c r="C33" s="53">
        <v>8338744</v>
      </c>
      <c r="D33" s="120">
        <v>0</v>
      </c>
    </row>
    <row r="34" spans="1:4" ht="15.5" x14ac:dyDescent="0.35">
      <c r="A34" s="53" t="s">
        <v>101</v>
      </c>
      <c r="B34" s="53" t="s">
        <v>2618</v>
      </c>
      <c r="C34" s="53">
        <v>8602344</v>
      </c>
      <c r="D34" s="120">
        <v>20.7792207792208</v>
      </c>
    </row>
    <row r="35" spans="1:4" ht="15.5" x14ac:dyDescent="0.35">
      <c r="A35" s="53" t="s">
        <v>102</v>
      </c>
      <c r="B35" s="53" t="s">
        <v>2620</v>
      </c>
      <c r="C35" s="53">
        <v>1002848</v>
      </c>
      <c r="D35" s="120">
        <v>46.6666666666667</v>
      </c>
    </row>
    <row r="36" spans="1:4" ht="15.5" x14ac:dyDescent="0.35">
      <c r="A36" s="53" t="s">
        <v>102</v>
      </c>
      <c r="B36" s="53" t="s">
        <v>2619</v>
      </c>
      <c r="C36" s="53">
        <v>5747147</v>
      </c>
      <c r="D36" s="120">
        <v>30.061349693251501</v>
      </c>
    </row>
    <row r="37" spans="1:4" ht="15.5" x14ac:dyDescent="0.35">
      <c r="A37" s="53" t="s">
        <v>102</v>
      </c>
      <c r="B37" s="53" t="s">
        <v>2621</v>
      </c>
      <c r="C37" s="53">
        <v>5747244</v>
      </c>
      <c r="D37" s="120">
        <v>33.3333333333333</v>
      </c>
    </row>
    <row r="38" spans="1:4" ht="15.5" x14ac:dyDescent="0.35">
      <c r="A38" s="53" t="s">
        <v>103</v>
      </c>
      <c r="B38" s="53" t="s">
        <v>2623</v>
      </c>
      <c r="C38" s="53">
        <v>5407842</v>
      </c>
      <c r="D38" s="120">
        <v>31.034482758620701</v>
      </c>
    </row>
    <row r="39" spans="1:4" ht="15.5" x14ac:dyDescent="0.35">
      <c r="A39" s="53" t="s">
        <v>103</v>
      </c>
      <c r="B39" s="53" t="s">
        <v>2626</v>
      </c>
      <c r="C39" s="53">
        <v>5408040</v>
      </c>
      <c r="D39" s="120">
        <v>37.037037037037003</v>
      </c>
    </row>
    <row r="40" spans="1:4" ht="15.5" x14ac:dyDescent="0.35">
      <c r="A40" s="53" t="s">
        <v>103</v>
      </c>
      <c r="B40" s="53" t="s">
        <v>2624</v>
      </c>
      <c r="C40" s="53">
        <v>5408644</v>
      </c>
      <c r="D40" s="120">
        <v>23.8095238095238</v>
      </c>
    </row>
    <row r="41" spans="1:4" ht="15.5" x14ac:dyDescent="0.35">
      <c r="A41" s="53" t="s">
        <v>103</v>
      </c>
      <c r="B41" s="53" t="s">
        <v>2625</v>
      </c>
      <c r="C41" s="53">
        <v>5426847</v>
      </c>
      <c r="D41" s="120">
        <v>50</v>
      </c>
    </row>
    <row r="42" spans="1:4" ht="15.5" x14ac:dyDescent="0.35">
      <c r="A42" s="53" t="s">
        <v>103</v>
      </c>
      <c r="B42" s="53" t="s">
        <v>2622</v>
      </c>
      <c r="C42" s="53">
        <v>5447046</v>
      </c>
      <c r="D42" s="120">
        <v>24.2424242424242</v>
      </c>
    </row>
    <row r="43" spans="1:4" ht="15.5" x14ac:dyDescent="0.35">
      <c r="A43" s="53" t="s">
        <v>104</v>
      </c>
      <c r="B43" s="53" t="s">
        <v>2645</v>
      </c>
      <c r="C43" s="53">
        <v>1000241</v>
      </c>
      <c r="D43" s="120">
        <v>75.510204081632693</v>
      </c>
    </row>
    <row r="44" spans="1:4" ht="15.5" x14ac:dyDescent="0.35">
      <c r="A44" s="53" t="s">
        <v>104</v>
      </c>
      <c r="B44" s="53" t="s">
        <v>2628</v>
      </c>
      <c r="C44" s="53">
        <v>1003135</v>
      </c>
      <c r="D44" s="120">
        <v>48.148148148148103</v>
      </c>
    </row>
    <row r="45" spans="1:4" ht="15.5" x14ac:dyDescent="0.35">
      <c r="A45" s="53" t="s">
        <v>104</v>
      </c>
      <c r="B45" s="53" t="s">
        <v>2632</v>
      </c>
      <c r="C45" s="53">
        <v>8440344</v>
      </c>
      <c r="D45" s="120">
        <v>36.231884057971001</v>
      </c>
    </row>
    <row r="46" spans="1:4" ht="15.5" x14ac:dyDescent="0.35">
      <c r="A46" s="53" t="s">
        <v>104</v>
      </c>
      <c r="B46" s="53" t="s">
        <v>2633</v>
      </c>
      <c r="C46" s="53">
        <v>8440441</v>
      </c>
      <c r="D46" s="120">
        <v>36.923076923076898</v>
      </c>
    </row>
    <row r="47" spans="1:4" ht="15.5" x14ac:dyDescent="0.35">
      <c r="A47" s="53" t="s">
        <v>104</v>
      </c>
      <c r="B47" s="53" t="s">
        <v>2636</v>
      </c>
      <c r="C47" s="53">
        <v>8440948</v>
      </c>
      <c r="D47" s="120">
        <v>54.263565891472901</v>
      </c>
    </row>
    <row r="48" spans="1:4" ht="15.5" x14ac:dyDescent="0.35">
      <c r="A48" s="53" t="s">
        <v>104</v>
      </c>
      <c r="B48" s="53" t="s">
        <v>2637</v>
      </c>
      <c r="C48" s="53">
        <v>8441049</v>
      </c>
      <c r="D48" s="120">
        <v>43.939393939393902</v>
      </c>
    </row>
    <row r="49" spans="1:4" ht="15.5" x14ac:dyDescent="0.35">
      <c r="A49" s="53" t="s">
        <v>104</v>
      </c>
      <c r="B49" s="53" t="s">
        <v>2638</v>
      </c>
      <c r="C49" s="53">
        <v>8441146</v>
      </c>
      <c r="D49" s="120">
        <v>51.515151515151501</v>
      </c>
    </row>
    <row r="50" spans="1:4" ht="15.5" x14ac:dyDescent="0.35">
      <c r="A50" s="53" t="s">
        <v>104</v>
      </c>
      <c r="B50" s="53" t="s">
        <v>2635</v>
      </c>
      <c r="C50" s="53">
        <v>8441243</v>
      </c>
      <c r="D50" s="120">
        <v>50</v>
      </c>
    </row>
    <row r="51" spans="1:4" ht="15.5" x14ac:dyDescent="0.35">
      <c r="A51" s="53" t="s">
        <v>104</v>
      </c>
      <c r="B51" s="53" t="s">
        <v>2643</v>
      </c>
      <c r="C51" s="53">
        <v>8441340</v>
      </c>
      <c r="D51" s="120">
        <v>53.465346534653499</v>
      </c>
    </row>
    <row r="52" spans="1:4" ht="15.5" x14ac:dyDescent="0.35">
      <c r="A52" s="53" t="s">
        <v>104</v>
      </c>
      <c r="B52" s="53" t="s">
        <v>2639</v>
      </c>
      <c r="C52" s="53">
        <v>8441448</v>
      </c>
      <c r="D52" s="120">
        <v>37.254901960784302</v>
      </c>
    </row>
    <row r="53" spans="1:4" ht="15.5" x14ac:dyDescent="0.35">
      <c r="A53" s="53" t="s">
        <v>104</v>
      </c>
      <c r="B53" s="53" t="s">
        <v>2630</v>
      </c>
      <c r="C53" s="53">
        <v>8442347</v>
      </c>
      <c r="D53" s="120">
        <v>44.347826086956502</v>
      </c>
    </row>
    <row r="54" spans="1:4" ht="15.5" x14ac:dyDescent="0.35">
      <c r="A54" s="53" t="s">
        <v>104</v>
      </c>
      <c r="B54" s="53" t="s">
        <v>2644</v>
      </c>
      <c r="C54" s="53">
        <v>8442843</v>
      </c>
      <c r="D54" s="120">
        <v>37.288135593220296</v>
      </c>
    </row>
    <row r="55" spans="1:4" ht="15.5" x14ac:dyDescent="0.35">
      <c r="A55" s="53" t="s">
        <v>104</v>
      </c>
      <c r="B55" s="53" t="s">
        <v>2634</v>
      </c>
      <c r="C55" s="53">
        <v>8443440</v>
      </c>
      <c r="D55" s="120">
        <v>33.3333333333333</v>
      </c>
    </row>
    <row r="56" spans="1:4" ht="15.5" x14ac:dyDescent="0.35">
      <c r="A56" s="53" t="s">
        <v>104</v>
      </c>
      <c r="B56" s="53" t="s">
        <v>2640</v>
      </c>
      <c r="C56" s="53">
        <v>8443645</v>
      </c>
      <c r="D56" s="120">
        <v>43.75</v>
      </c>
    </row>
    <row r="57" spans="1:4" ht="15.5" x14ac:dyDescent="0.35">
      <c r="A57" s="53" t="s">
        <v>104</v>
      </c>
      <c r="B57" s="53" t="s">
        <v>2642</v>
      </c>
      <c r="C57" s="53">
        <v>8443742</v>
      </c>
      <c r="D57" s="120">
        <v>28.947368421052602</v>
      </c>
    </row>
    <row r="58" spans="1:4" ht="15.5" x14ac:dyDescent="0.35">
      <c r="A58" s="53" t="s">
        <v>104</v>
      </c>
      <c r="B58" s="53" t="s">
        <v>622</v>
      </c>
      <c r="C58" s="53">
        <v>8447241</v>
      </c>
      <c r="D58" s="120">
        <v>43.1034482758621</v>
      </c>
    </row>
    <row r="59" spans="1:4" ht="15.5" x14ac:dyDescent="0.35">
      <c r="A59" s="53" t="s">
        <v>104</v>
      </c>
      <c r="B59" s="53" t="s">
        <v>2627</v>
      </c>
      <c r="C59" s="53">
        <v>8448647</v>
      </c>
      <c r="D59" s="120">
        <v>50</v>
      </c>
    </row>
    <row r="60" spans="1:4" ht="15.5" x14ac:dyDescent="0.35">
      <c r="A60" s="53" t="s">
        <v>104</v>
      </c>
      <c r="B60" s="53" t="s">
        <v>2641</v>
      </c>
      <c r="C60" s="53">
        <v>8452741</v>
      </c>
      <c r="D60" s="120">
        <v>44</v>
      </c>
    </row>
    <row r="61" spans="1:4" ht="15.5" x14ac:dyDescent="0.35">
      <c r="A61" s="53" t="s">
        <v>104</v>
      </c>
      <c r="B61" s="53" t="s">
        <v>2629</v>
      </c>
      <c r="C61" s="53">
        <v>8459045</v>
      </c>
      <c r="D61" s="120">
        <v>27.0833333333333</v>
      </c>
    </row>
    <row r="62" spans="1:4" ht="15.5" x14ac:dyDescent="0.35">
      <c r="A62" s="53" t="s">
        <v>104</v>
      </c>
      <c r="B62" s="53" t="s">
        <v>2631</v>
      </c>
      <c r="C62" s="53">
        <v>8459142</v>
      </c>
      <c r="D62" s="120">
        <v>43.3333333333333</v>
      </c>
    </row>
    <row r="63" spans="1:4" ht="15.5" x14ac:dyDescent="0.35">
      <c r="A63" s="53" t="s">
        <v>105</v>
      </c>
      <c r="B63" s="53" t="s">
        <v>2647</v>
      </c>
      <c r="C63" s="53">
        <v>5120047</v>
      </c>
      <c r="D63" s="120">
        <v>34</v>
      </c>
    </row>
    <row r="64" spans="1:4" ht="15.5" x14ac:dyDescent="0.35">
      <c r="A64" s="53" t="s">
        <v>105</v>
      </c>
      <c r="B64" s="53" t="s">
        <v>2648</v>
      </c>
      <c r="C64" s="53">
        <v>5120748</v>
      </c>
      <c r="D64" s="120">
        <v>50</v>
      </c>
    </row>
    <row r="65" spans="1:4" ht="15.5" x14ac:dyDescent="0.35">
      <c r="A65" s="53" t="s">
        <v>105</v>
      </c>
      <c r="B65" s="53" t="s">
        <v>2646</v>
      </c>
      <c r="C65" s="53">
        <v>5143144</v>
      </c>
      <c r="D65" s="120">
        <v>31.132075471698101</v>
      </c>
    </row>
    <row r="66" spans="1:4" ht="15.5" x14ac:dyDescent="0.35">
      <c r="A66" s="53" t="s">
        <v>106</v>
      </c>
      <c r="B66" s="53" t="s">
        <v>2650</v>
      </c>
      <c r="C66" s="53">
        <v>1004174</v>
      </c>
      <c r="D66" s="120">
        <v>83.3333333333333</v>
      </c>
    </row>
    <row r="67" spans="1:4" ht="15.5" x14ac:dyDescent="0.35">
      <c r="A67" s="53" t="s">
        <v>106</v>
      </c>
      <c r="B67" s="53" t="s">
        <v>2649</v>
      </c>
      <c r="C67" s="53">
        <v>1004182</v>
      </c>
      <c r="D67" s="120">
        <v>20.476190476190499</v>
      </c>
    </row>
    <row r="68" spans="1:4" ht="15.5" x14ac:dyDescent="0.35">
      <c r="A68" s="53" t="s">
        <v>107</v>
      </c>
      <c r="B68" s="53" t="s">
        <v>2651</v>
      </c>
      <c r="C68" s="53">
        <v>5546443</v>
      </c>
      <c r="D68" s="120">
        <v>33.018867924528301</v>
      </c>
    </row>
    <row r="69" spans="1:4" ht="15.5" x14ac:dyDescent="0.35">
      <c r="A69" s="53" t="s">
        <v>110</v>
      </c>
      <c r="B69" s="53" t="s">
        <v>2652</v>
      </c>
      <c r="C69" s="53">
        <v>1005405</v>
      </c>
      <c r="D69" s="120">
        <v>38</v>
      </c>
    </row>
    <row r="70" spans="1:4" ht="15.5" x14ac:dyDescent="0.35">
      <c r="A70" s="53" t="s">
        <v>111</v>
      </c>
      <c r="B70" s="53" t="s">
        <v>2658</v>
      </c>
      <c r="C70" s="53">
        <v>1000047</v>
      </c>
      <c r="D70" s="120">
        <v>38.931297709923697</v>
      </c>
    </row>
    <row r="71" spans="1:4" ht="15.5" x14ac:dyDescent="0.35">
      <c r="A71" s="53" t="s">
        <v>111</v>
      </c>
      <c r="B71" s="53" t="s">
        <v>2659</v>
      </c>
      <c r="C71" s="53">
        <v>1000144</v>
      </c>
      <c r="D71" s="120">
        <v>41.5730337078652</v>
      </c>
    </row>
    <row r="72" spans="1:4" ht="15.5" x14ac:dyDescent="0.35">
      <c r="A72" s="53" t="s">
        <v>111</v>
      </c>
      <c r="B72" s="53" t="s">
        <v>2656</v>
      </c>
      <c r="C72" s="53">
        <v>1001922</v>
      </c>
      <c r="D72" s="120">
        <v>47.023809523809497</v>
      </c>
    </row>
    <row r="73" spans="1:4" ht="15.5" x14ac:dyDescent="0.35">
      <c r="A73" s="53" t="s">
        <v>111</v>
      </c>
      <c r="B73" s="53" t="s">
        <v>2654</v>
      </c>
      <c r="C73" s="53">
        <v>1001930</v>
      </c>
      <c r="D73" s="120">
        <v>46.575342465753401</v>
      </c>
    </row>
    <row r="74" spans="1:4" ht="15.5" x14ac:dyDescent="0.35">
      <c r="A74" s="53" t="s">
        <v>111</v>
      </c>
      <c r="B74" s="53" t="s">
        <v>2662</v>
      </c>
      <c r="C74" s="53">
        <v>8350647</v>
      </c>
      <c r="D74" s="120" t="s">
        <v>399</v>
      </c>
    </row>
    <row r="75" spans="1:4" ht="15.5" x14ac:dyDescent="0.35">
      <c r="A75" s="53" t="s">
        <v>111</v>
      </c>
      <c r="B75" s="53" t="s">
        <v>2664</v>
      </c>
      <c r="C75" s="53">
        <v>8351147</v>
      </c>
      <c r="D75" s="120">
        <v>39.849624060150397</v>
      </c>
    </row>
    <row r="76" spans="1:4" ht="15.5" x14ac:dyDescent="0.35">
      <c r="A76" s="53" t="s">
        <v>111</v>
      </c>
      <c r="B76" s="53" t="s">
        <v>2660</v>
      </c>
      <c r="C76" s="53">
        <v>8357544</v>
      </c>
      <c r="D76" s="120">
        <v>42.631578947368403</v>
      </c>
    </row>
    <row r="77" spans="1:4" ht="15.5" x14ac:dyDescent="0.35">
      <c r="A77" s="53" t="s">
        <v>111</v>
      </c>
      <c r="B77" s="53" t="s">
        <v>2661</v>
      </c>
      <c r="C77" s="53">
        <v>8507848</v>
      </c>
      <c r="D77" s="120">
        <v>36</v>
      </c>
    </row>
    <row r="78" spans="1:4" ht="15.5" x14ac:dyDescent="0.35">
      <c r="A78" s="53" t="s">
        <v>111</v>
      </c>
      <c r="B78" s="53" t="s">
        <v>2663</v>
      </c>
      <c r="C78" s="53">
        <v>8507945</v>
      </c>
      <c r="D78" s="120">
        <v>85.714285714285694</v>
      </c>
    </row>
    <row r="79" spans="1:4" ht="15.5" x14ac:dyDescent="0.35">
      <c r="A79" s="53" t="s">
        <v>111</v>
      </c>
      <c r="B79" s="53" t="s">
        <v>2653</v>
      </c>
      <c r="C79" s="53">
        <v>8518149</v>
      </c>
      <c r="D79" s="120">
        <v>35.9375</v>
      </c>
    </row>
    <row r="80" spans="1:4" ht="15.5" x14ac:dyDescent="0.35">
      <c r="A80" s="53" t="s">
        <v>111</v>
      </c>
      <c r="B80" s="53" t="s">
        <v>2655</v>
      </c>
      <c r="C80" s="53">
        <v>8518246</v>
      </c>
      <c r="D80" s="120">
        <v>39.5833333333333</v>
      </c>
    </row>
    <row r="81" spans="1:4" ht="15.5" x14ac:dyDescent="0.35">
      <c r="A81" s="53" t="s">
        <v>111</v>
      </c>
      <c r="B81" s="53" t="s">
        <v>2657</v>
      </c>
      <c r="C81" s="53">
        <v>8518548</v>
      </c>
      <c r="D81" s="120">
        <v>94.117647058823493</v>
      </c>
    </row>
    <row r="82" spans="1:4" ht="15.5" x14ac:dyDescent="0.35">
      <c r="A82" s="53" t="s">
        <v>111</v>
      </c>
      <c r="B82" s="53" t="s">
        <v>2615</v>
      </c>
      <c r="C82" s="53">
        <v>8550743</v>
      </c>
      <c r="D82" s="120">
        <v>67.741935483871003</v>
      </c>
    </row>
    <row r="83" spans="1:4" ht="15.5" x14ac:dyDescent="0.35">
      <c r="A83" s="53" t="s">
        <v>113</v>
      </c>
      <c r="B83" s="53" t="s">
        <v>2665</v>
      </c>
      <c r="C83" s="53">
        <v>5340047</v>
      </c>
      <c r="D83" s="120">
        <v>40.298507462686601</v>
      </c>
    </row>
    <row r="84" spans="1:4" ht="15.5" x14ac:dyDescent="0.35">
      <c r="A84" s="53" t="s">
        <v>114</v>
      </c>
      <c r="B84" s="53" t="s">
        <v>2667</v>
      </c>
      <c r="C84" s="53">
        <v>1003658</v>
      </c>
      <c r="D84" s="120">
        <v>26.785714285714299</v>
      </c>
    </row>
    <row r="85" spans="1:4" ht="15.5" x14ac:dyDescent="0.35">
      <c r="A85" s="53" t="s">
        <v>114</v>
      </c>
      <c r="B85" s="53" t="s">
        <v>2666</v>
      </c>
      <c r="C85" s="53">
        <v>8631042</v>
      </c>
      <c r="D85" s="120">
        <v>32.558139534883701</v>
      </c>
    </row>
    <row r="86" spans="1:4" ht="15.5" x14ac:dyDescent="0.35">
      <c r="A86" s="53" t="s">
        <v>117</v>
      </c>
      <c r="B86" s="53" t="s">
        <v>2668</v>
      </c>
      <c r="C86" s="53">
        <v>8237549</v>
      </c>
      <c r="D86" s="120">
        <v>0</v>
      </c>
    </row>
    <row r="87" spans="1:4" ht="15.5" x14ac:dyDescent="0.35">
      <c r="A87" s="53" t="s">
        <v>117</v>
      </c>
      <c r="B87" s="53" t="s">
        <v>2669</v>
      </c>
      <c r="C87" s="53">
        <v>8237646</v>
      </c>
      <c r="D87" s="120">
        <v>22.4489795918367</v>
      </c>
    </row>
    <row r="88" spans="1:4" ht="15.5" x14ac:dyDescent="0.35">
      <c r="A88" s="53" t="s">
        <v>118</v>
      </c>
      <c r="B88" s="53" t="s">
        <v>2672</v>
      </c>
      <c r="C88" s="53">
        <v>1003046</v>
      </c>
      <c r="D88" s="120">
        <v>63.5416666666667</v>
      </c>
    </row>
    <row r="89" spans="1:4" ht="15.5" x14ac:dyDescent="0.35">
      <c r="A89" s="53" t="s">
        <v>118</v>
      </c>
      <c r="B89" s="53" t="s">
        <v>2675</v>
      </c>
      <c r="C89" s="53">
        <v>8518343</v>
      </c>
      <c r="D89" s="120">
        <v>30.769230769230798</v>
      </c>
    </row>
    <row r="90" spans="1:4" ht="15.5" x14ac:dyDescent="0.35">
      <c r="A90" s="53" t="s">
        <v>118</v>
      </c>
      <c r="B90" s="53" t="s">
        <v>2674</v>
      </c>
      <c r="C90" s="53">
        <v>8525749</v>
      </c>
      <c r="D90" s="120">
        <v>40</v>
      </c>
    </row>
    <row r="91" spans="1:4" ht="15.5" x14ac:dyDescent="0.35">
      <c r="A91" s="53" t="s">
        <v>118</v>
      </c>
      <c r="B91" s="53" t="s">
        <v>2670</v>
      </c>
      <c r="C91" s="53">
        <v>8534144</v>
      </c>
      <c r="D91" s="120">
        <v>28.125</v>
      </c>
    </row>
    <row r="92" spans="1:4" ht="15.5" x14ac:dyDescent="0.35">
      <c r="A92" s="53" t="s">
        <v>118</v>
      </c>
      <c r="B92" s="53" t="s">
        <v>2676</v>
      </c>
      <c r="C92" s="53">
        <v>8534543</v>
      </c>
      <c r="D92" s="120">
        <v>31.25</v>
      </c>
    </row>
    <row r="93" spans="1:4" ht="15.5" x14ac:dyDescent="0.35">
      <c r="A93" s="53" t="s">
        <v>118</v>
      </c>
      <c r="B93" s="53" t="s">
        <v>2671</v>
      </c>
      <c r="C93" s="53">
        <v>8550840</v>
      </c>
      <c r="D93" s="120" t="s">
        <v>399</v>
      </c>
    </row>
    <row r="94" spans="1:4" ht="15.5" x14ac:dyDescent="0.35">
      <c r="A94" s="53" t="s">
        <v>118</v>
      </c>
      <c r="B94" s="53" t="s">
        <v>2673</v>
      </c>
      <c r="C94" s="53">
        <v>8550948</v>
      </c>
      <c r="D94" s="120">
        <v>51.239669421487598</v>
      </c>
    </row>
    <row r="95" spans="1:4" ht="15.5" x14ac:dyDescent="0.35">
      <c r="A95" s="53" t="s">
        <v>119</v>
      </c>
      <c r="B95" s="53" t="s">
        <v>2677</v>
      </c>
      <c r="C95" s="53">
        <v>5726840</v>
      </c>
      <c r="D95" s="120">
        <v>46.6666666666667</v>
      </c>
    </row>
    <row r="96" spans="1:4" ht="15.5" x14ac:dyDescent="0.35">
      <c r="A96" s="53" t="s">
        <v>120</v>
      </c>
      <c r="B96" s="53" t="s">
        <v>2678</v>
      </c>
      <c r="C96" s="53">
        <v>8301042</v>
      </c>
      <c r="D96" s="120">
        <v>52.5</v>
      </c>
    </row>
    <row r="97" spans="1:4" ht="15.5" x14ac:dyDescent="0.35">
      <c r="A97" s="53" t="s">
        <v>120</v>
      </c>
      <c r="B97" s="53" t="s">
        <v>2680</v>
      </c>
      <c r="C97" s="53">
        <v>8314942</v>
      </c>
      <c r="D97" s="120">
        <v>35.046728971962601</v>
      </c>
    </row>
    <row r="98" spans="1:4" ht="15.5" x14ac:dyDescent="0.35">
      <c r="A98" s="53" t="s">
        <v>120</v>
      </c>
      <c r="B98" s="53" t="s">
        <v>2679</v>
      </c>
      <c r="C98" s="53">
        <v>8315248</v>
      </c>
      <c r="D98" s="120">
        <v>28</v>
      </c>
    </row>
    <row r="99" spans="1:4" ht="15.5" x14ac:dyDescent="0.35">
      <c r="A99" s="53" t="s">
        <v>121</v>
      </c>
      <c r="B99" s="53" t="s">
        <v>2684</v>
      </c>
      <c r="C99" s="53">
        <v>5500346</v>
      </c>
      <c r="D99" s="120">
        <v>17.757009345794401</v>
      </c>
    </row>
    <row r="100" spans="1:4" ht="15.5" x14ac:dyDescent="0.35">
      <c r="A100" s="53" t="s">
        <v>121</v>
      </c>
      <c r="B100" s="53" t="s">
        <v>2681</v>
      </c>
      <c r="C100" s="53">
        <v>5509343</v>
      </c>
      <c r="D100" s="120">
        <v>31.428571428571399</v>
      </c>
    </row>
    <row r="101" spans="1:4" ht="15.5" x14ac:dyDescent="0.35">
      <c r="A101" s="53" t="s">
        <v>121</v>
      </c>
      <c r="B101" s="53" t="s">
        <v>2685</v>
      </c>
      <c r="C101" s="53">
        <v>5510546</v>
      </c>
      <c r="D101" s="120">
        <v>31.690140845070399</v>
      </c>
    </row>
    <row r="102" spans="1:4" ht="15.5" x14ac:dyDescent="0.35">
      <c r="A102" s="53" t="s">
        <v>121</v>
      </c>
      <c r="B102" s="53" t="s">
        <v>2683</v>
      </c>
      <c r="C102" s="53">
        <v>5511844</v>
      </c>
      <c r="D102" s="120">
        <v>40</v>
      </c>
    </row>
    <row r="103" spans="1:4" ht="15.5" x14ac:dyDescent="0.35">
      <c r="A103" s="53" t="s">
        <v>121</v>
      </c>
      <c r="B103" s="53" t="s">
        <v>2682</v>
      </c>
      <c r="C103" s="53">
        <v>5511941</v>
      </c>
      <c r="D103" s="120" t="s">
        <v>399</v>
      </c>
    </row>
    <row r="104" spans="1:4" ht="15.5" x14ac:dyDescent="0.35">
      <c r="A104" s="53"/>
      <c r="B104" s="53"/>
      <c r="C104" s="53"/>
      <c r="D104" s="120"/>
    </row>
  </sheetData>
  <hyperlinks>
    <hyperlink ref="K1" location="Contents!A14" display="Return to Contents" xr:uid="{0F7C03C3-F12C-4F86-9DF0-A5A7D65415F9}"/>
  </hyperlinks>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vt:i4>
      </vt:variant>
    </vt:vector>
  </HeadingPairs>
  <TitlesOfParts>
    <vt:vector size="49" baseType="lpstr">
      <vt:lpstr>Contents</vt:lpstr>
      <vt:lpstr>Bulletin tables</vt:lpstr>
      <vt:lpstr>Background notes</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vt:lpstr>
      <vt:lpstr>Table 1.15</vt:lpstr>
      <vt:lpstr>Table 1.16</vt:lpstr>
      <vt:lpstr>Table 1.17</vt:lpstr>
      <vt:lpstr>Table 1.18</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lpstr>Table 3.1</vt:lpstr>
      <vt:lpstr>Table 3.2</vt:lpstr>
      <vt:lpstr>Table 3.3</vt:lpstr>
      <vt:lpstr>Table 4.1</vt:lpstr>
      <vt:lpstr>Table 4.2</vt:lpstr>
      <vt:lpstr>Table 4.3</vt:lpstr>
      <vt:lpstr>Table 4.4</vt:lpstr>
      <vt:lpstr>Table 4.5</vt:lpstr>
      <vt:lpstr>Table 4.6</vt:lpstr>
      <vt:lpstr>Table 4.7</vt:lpstr>
      <vt:lpstr>Table 4.8</vt:lpstr>
      <vt:lpstr>Table 4.9</vt:lpstr>
      <vt:lpstr>'Bulletin tables'!_Toc499808630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u443928</dc:creator>
  <cp:keywords/>
  <dc:description/>
  <cp:lastModifiedBy>Victoria Dunn</cp:lastModifiedBy>
  <cp:revision/>
  <dcterms:created xsi:type="dcterms:W3CDTF">2022-02-15T16:51:57Z</dcterms:created>
  <dcterms:modified xsi:type="dcterms:W3CDTF">2025-03-24T11:40:27Z</dcterms:modified>
  <cp:category/>
  <cp:contentStatus/>
</cp:coreProperties>
</file>