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ocuments\UiPath\vietqr_get_statement\Data\"/>
    </mc:Choice>
  </mc:AlternateContent>
  <xr:revisionPtr revIDLastSave="0" documentId="13_ncr:1_{3112BFCA-34F1-43DB-989F-84C9435956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<sst xmlns="http://schemas.openxmlformats.org/spreadsheetml/2006/main" count="75" uniqueCount="71">
  <si>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</si>
  <si>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</si>
  <si>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</si>
  <si>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</si>
  <si>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</si>
  <si>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</si>
  <si>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</si>
  <si>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</si>
  <si>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</si>
  <si>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</si>
  <si>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</si>
  <si>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</si>
  <si>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</si>
  <si>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</si>
  <si>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</si>
  <si>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</si>
  <si>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</si>
  <si>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</si>
  <si>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</si>
  <si>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</si>
  <si>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Orchestrator queue Name. The value must match with the queue name defined on Orchestrator.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</si>
  <si>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</si>
  <si>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</si>
  <si>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</si>
  <si>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</si>
  <si>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</si>
  <si>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</si>
  <si>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</si>
  <si>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</si>
  <si>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</si>
  <si>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</si>
  <si>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</si>
  <si>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</si>
  <si>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</si>
  <si>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</si>
  <si>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</si>
  <si>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</si>
  <si>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</si>
  <si>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</si>
  <si>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</si>
  <si>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</si>
  <si>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vietqr</t>
  </si>
  <si>
    <t>URL_MSB</t>
  </si>
  <si>
    <t>https://ebank.msb.com.vn/IBSCorp/</t>
  </si>
  <si>
    <t>https://efast.vietinbank.vn/login</t>
  </si>
  <si>
    <t>https://business-id.techcombank.com.vn/auth/realms/backbase/protocol/openid-connect/auth?client_id=bb-web-client&amp;redirect_uri=https%3A%2F%2Fbusiness.techcombank.com.vn%2Fredirect&amp;state=f5ded7a5-716f-4d13-807d-d38b2a6e7121&amp;response_mode=fragment&amp;response_type=code%20id_token%20token&amp;scope=openid&amp;nonce=38f3dd28-3a28-4916-8c92-fbf5a2a9281a&amp;ui_locales=vi%20en&amp;code_challenge=MJzCZTXW0VDJ34j1zCa-m2TGn3g7qKSML_X4qnwU3Cg&amp;code_challenge_method=S256</t>
  </si>
  <si>
    <t>https://online.vpbank.com.vn/neobiz/default</t>
  </si>
  <si>
    <t>URL_BIDV</t>
  </si>
  <si>
    <t>https://www.bidv.vn/iBank/MainEB.html</t>
  </si>
  <si>
    <t>https://www.vietcombank.com.vn/IBanking20/default.aspx</t>
  </si>
  <si>
    <t>Init</t>
  </si>
  <si>
    <t>Bank_Url</t>
  </si>
  <si>
    <t>test_orches_api</t>
  </si>
  <si>
    <t>logF_BusinessProcessName</t>
  </si>
  <si>
    <t>Add log Field</t>
  </si>
  <si>
    <t>Donwload_Statement</t>
  </si>
  <si>
    <t>FOLDER_DOWNLOAD</t>
  </si>
  <si>
    <t>PROCESS_DATA</t>
  </si>
  <si>
    <t>E:\vietqr_get_statement</t>
  </si>
  <si>
    <t>URL_ICB</t>
  </si>
  <si>
    <t>URL_TCB</t>
  </si>
  <si>
    <t>URL_VPB</t>
  </si>
  <si>
    <t>Ngân hàng TMCP Việt Nam Thịnh Vượng</t>
  </si>
  <si>
    <t>Ngân hàng TMCP Hàng Hải</t>
  </si>
  <si>
    <t>Ngân hàng TMCP Công thương Việt Nam</t>
  </si>
  <si>
    <t>Ngân hàng TMCP Kỹ thương Việt Nam</t>
  </si>
  <si>
    <t>Ngân hàng TMCP Đầu tư và Phát triển Việt Nam</t>
  </si>
  <si>
    <t>Ngân hàng TMCP Ngoại Thương Việt Nam</t>
  </si>
  <si>
    <t>URL_VCB</t>
  </si>
  <si>
    <t>CAPTCHA_API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</si>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</sst>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rgb="FFFF0000"/>
      <name val="Tahoma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5" fillId="0" borderId="0" xfId="0" applyFont="1"/>
    <xf numFmtId="0" fontId="3" fillId="0" borderId="0" xfId="0" quotePrefix="1" applyFont="1"/>
    <xf numFmtId="0" fontId="6" fillId="0" borderId="0" xfId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0F7CC-54E8-41FA-845C-3FFF1C4910A3}" name="Table1" displayName="Table1" ref="A1:C17" totalsRowShown="0" headerRowDxfId="4" dataDxfId="3">
  <autoFilter ref="A1:C17" xr:uid="{C0E0F7CC-54E8-41FA-845C-3FFF1C4910A3}"/>
  <tableColumns count="3">
    <tableColumn id="1" xr3:uid="{0CD1850D-A347-43FD-8C30-88B2882C2588}" name="Name" dataDxfId="2"/>
    <tableColumn id="2" xr3:uid="{771FF96E-C8E1-4598-8608-0C7D1E7756F0}" name="Value" dataDxfId="1"/>
    <tableColumn id="3" xr3:uid="{ADF41386-ECFC-4728-B3DE-0982B71F90DF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fast.vietinbank.vn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11" sqref="B11"/>
    </sheetView>
  </sheetViews>
  <sheetFormatPr defaultColWidth="14.42578125" defaultRowHeight="15" customHeight="1"/>
  <cols>
    <col min="1" max="1" width="24.85546875" style="3" bestFit="1" customWidth="1"/>
    <col min="2" max="2" width="43" style="3" customWidth="1"/>
    <col min="3" max="3" width="81.42578125" style="3" customWidth="1"/>
    <col min="4" max="26" width="8.7109375" style="3" customWidth="1"/>
    <col min="27" max="16384" width="14.42578125" style="3"/>
  </cols>
  <sheetData>
    <row r="1" spans="1:26" ht="14.25" customHeight="1">
      <c r="A1" s="5" t="s">
        <v>0</v>
      </c>
      <c r="B1" s="5" t="s">
        <v>1</v>
      </c>
      <c r="C1" s="5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>
      <c r="A2" s="6" t="s">
        <v>50</v>
      </c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>
      <c r="A3" s="3" t="s">
        <v>21</v>
      </c>
      <c r="B3" s="3" t="s">
        <v>52</v>
      </c>
      <c r="C3" s="3" t="s">
        <v>20</v>
      </c>
    </row>
    <row r="4" spans="1:26" ht="42.75">
      <c r="A4" s="3" t="s">
        <v>28</v>
      </c>
      <c r="B4" s="3" t="s">
        <v>41</v>
      </c>
      <c r="C4" s="4" t="s">
        <v>29</v>
      </c>
    </row>
    <row r="5" spans="1:26" ht="14.25">
      <c r="A5" s="3" t="s">
        <v>53</v>
      </c>
      <c r="B5" s="3" t="s">
        <v>54</v>
      </c>
      <c r="C5" s="4"/>
    </row>
    <row r="6" spans="1:26" ht="14.25">
      <c r="A6" s="3" t="s">
        <v>69</v>
      </c>
      <c r="B6" s="9" t="s">
        <v>70</v>
      </c>
      <c r="C6" s="4"/>
    </row>
    <row r="7" spans="1:26" ht="14.25">
      <c r="A7" s="8" t="s">
        <v>57</v>
      </c>
      <c r="B7" s="8" t="s">
        <v>58</v>
      </c>
      <c r="C7" s="4"/>
    </row>
    <row r="8" spans="1:26" ht="14.25" customHeight="1"/>
    <row r="9" spans="1:26" ht="14.25">
      <c r="A9" s="6" t="s">
        <v>51</v>
      </c>
      <c r="B9" s="6"/>
      <c r="C9" s="7"/>
    </row>
    <row r="10" spans="1:26" ht="14.25" customHeight="1">
      <c r="A10" s="3" t="s">
        <v>42</v>
      </c>
      <c r="B10" s="3" t="s">
        <v>43</v>
      </c>
      <c r="C10" s="3" t="s">
        <v>63</v>
      </c>
    </row>
    <row r="11" spans="1:26" ht="14.25" customHeight="1">
      <c r="A11" s="3" t="s">
        <v>59</v>
      </c>
      <c r="B11" s="10" t="s">
        <v>44</v>
      </c>
      <c r="C11" s="3" t="s">
        <v>64</v>
      </c>
    </row>
    <row r="12" spans="1:26" ht="14.25" customHeight="1">
      <c r="A12" s="3" t="s">
        <v>60</v>
      </c>
      <c r="B12" t="s">
        <v>45</v>
      </c>
      <c r="C12" s="3" t="s">
        <v>65</v>
      </c>
    </row>
    <row r="13" spans="1:26" ht="14.25" customHeight="1">
      <c r="A13" s="3" t="s">
        <v>61</v>
      </c>
      <c r="B13" s="3" t="s">
        <v>46</v>
      </c>
      <c r="C13" s="3" t="s">
        <v>62</v>
      </c>
    </row>
    <row r="14" spans="1:26" ht="14.25" customHeight="1">
      <c r="A14" s="3" t="s">
        <v>47</v>
      </c>
      <c r="B14" s="3" t="s">
        <v>48</v>
      </c>
      <c r="C14" s="3" t="s">
        <v>66</v>
      </c>
    </row>
    <row r="15" spans="1:26" ht="14.25" customHeight="1">
      <c r="A15" s="3" t="s">
        <v>68</v>
      </c>
      <c r="B15" s="3" t="s">
        <v>49</v>
      </c>
      <c r="C15" s="3" t="s">
        <v>67</v>
      </c>
    </row>
    <row r="16" spans="1:26" ht="14.25" customHeight="1">
      <c r="A16" s="6" t="s">
        <v>55</v>
      </c>
      <c r="B16" s="6"/>
      <c r="C16" s="6"/>
    </row>
    <row r="17" spans="1:2" ht="14.25" customHeight="1">
      <c r="A17" s="3" t="s">
        <v>56</v>
      </c>
      <c r="B17" s="3" t="str">
        <f>B7&amp;"\download\{0}"</f>
        <v>E:\vietqr_get_statement\download\{0}</v>
      </c>
    </row>
    <row r="18" spans="1:2" ht="14.25" customHeight="1"/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hyperlinks>
    <hyperlink ref="B11" r:id="rId1" xr:uid="{DE2C0188-7823-4887-86AD-E65AB9CEFF2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A17" sqref="A17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22</v>
      </c>
    </row>
    <row r="3" spans="1:26" ht="45">
      <c r="A3" t="s">
        <v>30</v>
      </c>
      <c r="B3">
        <v>0</v>
      </c>
      <c r="C3" s="2" t="s">
        <v>38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26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23</v>
      </c>
    </row>
    <row r="10" spans="1:26" ht="14.25" customHeight="1">
      <c r="A10" t="s">
        <v>16</v>
      </c>
      <c r="B10" t="s">
        <v>17</v>
      </c>
      <c r="C10" t="s">
        <v>24</v>
      </c>
    </row>
    <row r="11" spans="1:26" ht="14.25" customHeight="1">
      <c r="A11" t="s">
        <v>18</v>
      </c>
      <c r="B11" t="s">
        <v>19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45">
      <c r="A17" t="s">
        <v>37</v>
      </c>
      <c r="B17" t="b">
        <v>0</v>
      </c>
      <c r="C17" s="2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Robot</cp:lastModifiedBy>
  <dcterms:modified xsi:type="dcterms:W3CDTF">2023-07-25T13:51:42Z</dcterms:modified>
</cp:coreProperties>
</file>