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ork\VisualStudio\Specification_Ver2\Specification_Ver2\bin\Debug\"/>
    </mc:Choice>
  </mc:AlternateContent>
  <xr:revisionPtr revIDLastSave="0" documentId="13_ncr:1_{1D26963C-2192-4EBA-B9E4-82B0D0F1BF6E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Лист3" sheetId="3" r:id="rId1"/>
    <sheet name="Лист1" sheetId="1" r:id="rId2"/>
  </sheets>
  <definedNames>
    <definedName name="_xlnm.Print_Titles" localSheetId="0">Лист3!$2:$2</definedName>
  </definedName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<sst xmlns="http://schemas.openxmlformats.org/spreadsheetml/2006/main" count="25" uniqueCount="18">
  <si>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</si>
  <si>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</si>
  <si>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</si>
  <si>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</si>
  <si>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</si>
  <si>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</si>
  <si>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</si>
  <si>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Общий итог</t>
  </si>
  <si>
    <t>Наименование ТП</t>
  </si>
  <si>
    <t>Всего приборов учёта</t>
  </si>
  <si>
    <t>Неопрашиваемых приборов учёта</t>
  </si>
  <si>
    <t>Процент неопроса</t>
  </si>
  <si>
    <t>Количество неопрашиваемых приборов учёта по ТП</t>
  </si>
  <si>
    <t>РЭС</t>
  </si>
  <si>
    <t>ПС</t>
  </si>
  <si>
    <t>ТП</t>
  </si>
  <si>
    <t>Фидер №</t>
  </si>
  <si>
    <t>Наименование объекта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</si>
</sst>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9" fontId="0" fillId="0" borderId="0" xfId="0" applyNumberFormat="1"/>
    <xf numFmtId="0" fontId="4" fillId="2" borderId="0" xfId="0" applyFont="1" applyFill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indent="2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5A2C5D91-901C-427C-83DA-04E4E272BAB2}"/>
  </cellStyles>
  <dxfs count="236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3499862666707357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249977111117893"/>
        </patternFill>
      </fill>
    </dxf>
    <dxf>
      <font>
        <b/>
      </font>
    </dxf>
    <dxf>
      <font>
        <b/>
      </font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3499862666707357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249977111117893"/>
        </patternFill>
      </fill>
    </dxf>
    <dxf>
      <font>
        <b/>
      </font>
    </dxf>
    <dxf>
      <font>
        <b/>
      </font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3499862666707357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249977111117893"/>
        </patternFill>
      </fill>
    </dxf>
    <dxf>
      <font>
        <b/>
      </font>
    </dxf>
    <dxf>
      <font>
        <b/>
      </font>
    </dxf>
    <dxf>
      <alignment horizontal="center"/>
    </dxf>
    <dxf>
      <alignment horizontal="general"/>
    </dxf>
    <dxf>
      <alignment horizontal="center"/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1" defaultTableStyle="TableStyleMedium2" defaultPivotStyle="PivotStyleLight16">
    <tableStyle name="Стиль сводной таблицы 1" table="0" count="3" xr9:uid="{A171F048-ED95-4D32-8F0C-78263D744A5E}">
      <tableStyleElement type="firstRowSubheading" dxfId="235"/>
      <tableStyleElement type="secondRowSubheading" dxfId="234"/>
      <tableStyleElement type="thirdRowSubheading" dxfId="2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m" refreshedDate="44143.679933333333" createdVersion="6" refreshedVersion="6" minRefreshableVersion="3" recordCount="2" xr:uid="{728CA4BE-5B17-4DC1-B222-6A74D9C40157}">
  <cacheSource type="worksheet">
    <worksheetSource ref="A1:H3" sheet="Лист1"/>
  </cacheSource>
  <cacheFields count="8">
    <cacheField name="Наименование РЭС" numFmtId="0">
      <sharedItems/>
    </cacheField>
    <cacheField name="Опорная ПС" numFmtId="0">
      <sharedItems count="5">
        <s v="ПС"/>
        <s v="ПС Уркарах Новая" u="1"/>
        <s v="ПС Кубачи" u="1"/>
        <s v="ПС Уркута" u="1"/>
        <s v="ПС Уркарах Старая" u="1"/>
      </sharedItems>
    </cacheField>
    <cacheField name="Наименование ТП" numFmtId="0">
      <sharedItems count="223">
        <s v="ТП"/>
        <s v="ТП 1-14/40" u="1"/>
        <s v="ТП 3-4/40" u="1"/>
        <s v="ТП 2-28/100" u="1"/>
        <s v="ТП 4-8/160" u="1"/>
        <s v="ТП 4-15/160" u="1"/>
        <s v="ТП 4-5/100" u="1"/>
        <s v="ТП 1-11/10" u="1"/>
        <s v="ТП 5-3/250" u="1"/>
        <s v="ТП 1-13/10" u="1"/>
        <s v="ТП 4-5/400" u="1"/>
        <s v="ТП 1-4/250" u="1"/>
        <s v="ТП 2-2/63" u="1"/>
        <s v="ТП 1-12/100" u="1"/>
        <s v="ТП 3-20/250" u="1"/>
        <s v="ТП 4-1/40" u="1"/>
        <s v="ТП 3-27/40" u="1"/>
        <s v="ТП 2-7/100" u="1"/>
        <s v="ТП 1-13/100" u="1"/>
        <s v="ТП 1-8/63" u="1"/>
        <s v="ТП 3-25/25" u="1"/>
        <s v="ТП 1-6/160" u="1"/>
        <s v="ТП 3-26/25" u="1"/>
        <s v="ТП 3-5/250" u="1"/>
        <s v="ТП 1-15/100" u="1"/>
        <s v="ТП 3-7/40" u="1"/>
        <s v="ТП 1-3/100" u="1"/>
        <s v="ТП 4-1/160" u="1"/>
        <s v="ТП 1-16/100" u="1"/>
        <s v="ТП 1-18/250" u="1"/>
        <s v="ТП 3-22/100" u="1"/>
        <s v="ТП 1-10/63" u="1"/>
        <s v="ТП 3-28/25" u="1"/>
        <s v="ТП 1-17/100" u="1"/>
        <s v="ТП 1-9/10" u="1"/>
        <s v="ТП 1-11/63" u="1"/>
        <s v="ТП 2-1/250" u="1"/>
        <s v="ТП 2-3/40" u="1"/>
        <s v="ТП 3-29/25" u="1"/>
        <s v="ТП 1-18/100" u="1"/>
        <s v="ТП 3-24/100" u="1"/>
        <s v="ТП 1-3/400" u="1"/>
        <s v="ТП 3-7/160" u="1"/>
        <s v="ТП 1-12/63" u="1"/>
        <s v="ТП 2-11/40" u="1"/>
        <s v="ТП 2-12/40" u="1"/>
        <s v="ТП 3-4/100" u="1"/>
        <s v="ТП 1-9/40" u="1"/>
        <s v="ТП 1-14/63" u="1"/>
        <s v="ТП 1-22/160" u="1"/>
        <s v="ТП 1-15/63" u="1"/>
        <s v="ТП 4-2/250" u="1"/>
        <s v="ТП 4-4/40" u="1"/>
        <s v="ТП 2-15/40" u="1"/>
        <s v="ТП 5-15/160" u="1"/>
        <s v="ТП 2-19/60" u="1"/>
        <s v="ТП 1-1/63" u="1"/>
        <s v="ТП 1-17/63" u="1"/>
        <s v="ТП 2-16/40" u="1"/>
        <s v="ТП 4-6/63" u="1"/>
        <s v="ТП 1-6/100" u="1"/>
        <s v="ТП 2-11/250" u="1"/>
        <s v="ТП 4-4/160" u="1"/>
        <s v="ТП 1-19/63" u="1"/>
        <s v="ТП 2-10/100" u="1"/>
        <s v="ТП 2-6/40" u="1"/>
        <s v="ТП 3-7/100" u="1"/>
        <s v="ТП 2-13/100" u="1"/>
        <s v="ТП 1-2/40" u="1"/>
        <s v="ТП 2-14/100" u="1"/>
        <s v="ТП 1-6/25" u="1"/>
        <s v="ТП 2-3/100" u="1"/>
        <s v="ТП 2-18/250" u="1"/>
        <s v="ТП 1-4/63" u="1"/>
        <s v="ТП 5-8/100" u="1"/>
        <s v="ТП 2-17/100" u="1"/>
        <s v="ТП 4-9/63" u="1"/>
        <s v="ТП 4-7/160" u="1"/>
        <s v="ТП 2-12/63" u="1"/>
        <s v="ТП 2-7/250" u="1"/>
        <s v="ТП 1-5/10" u="1"/>
        <s v="ТП 3-3/160" u="1"/>
        <s v="ТП 3-14/40" u="1"/>
        <s v="ТП 1-30/40" u="1"/>
        <s v="ТП 5-24/40" u="1"/>
        <s v="ТП 3-15/400" u="1"/>
        <s v="ТП 1-7/63" u="1"/>
        <s v="ТП 3-10/100" u="1"/>
        <s v="ТП 4-4/25" u="1"/>
        <s v="ТП 3-4/250" u="1"/>
        <s v="ТП 5-22/25" u="1"/>
        <s v="ТП 1-31/25" u="1"/>
        <s v="ТП 1-2/100" u="1"/>
        <s v="ТП 5-23/25" u="1"/>
        <s v="ТП 3-12/100" u="1"/>
        <s v="ТП 4-7/100" u="1"/>
        <s v="ТП 3-13/100" u="1"/>
        <s v="ТП 2-2/40" u="1"/>
        <s v="ТП 5-20/100" u="1"/>
        <s v="ТП 1-34/25" u="1"/>
        <s v="ТП 3-6/160" u="1"/>
        <s v="ТП 1-2/1000" u="1"/>
        <s v="ТП 5-5/250" u="1"/>
        <s v="ТП 3-3/100" u="1"/>
        <s v="ТП 1-11/160" u="1"/>
        <s v="ТП 1-36/25" u="1"/>
        <s v="ТП 3-10/63" u="1"/>
        <s v="ТП 5-26/10" u="1"/>
        <s v="ТП 1-35/10" u="1"/>
        <s v="ТП 1-32/100" u="1"/>
        <s v="ТП 3-11/63" u="1"/>
        <s v="ТП 4-10/40" u="1"/>
        <s v="ТП 4-3/40" u="1"/>
        <s v="ТП 3-18/100" u="1"/>
        <s v="ТП 2-9/100" u="1"/>
        <s v="ТП 1-33/100" u="1"/>
        <s v="ТП 4-11/40" u="1"/>
        <s v="ТП 3-13/63" u="1"/>
        <s v="ТП 4-12/40" u="1"/>
        <s v="ТП 3-21/160" u="1"/>
        <s v="ТП 1-16/160" u="1"/>
        <s v="ТП 4-3/160" u="1"/>
        <s v="ТП 4-14/40" u="1"/>
        <s v="ТП 3-23/160" u="1"/>
        <s v="ТП 3-16/63" u="1"/>
        <s v="ТП 4-15/40" u="1"/>
        <s v="ТП 4-12/25" u="1"/>
        <s v="ТП 2-5/40" u="1"/>
        <s v="ТП 1-5/400" u="1"/>
        <s v="ТП 3-9/160" u="1"/>
        <s v="ТП 4-13/25" u="1"/>
        <s v="ТП 4-10/250" u="1"/>
        <s v="ТП 4-6/10" u="1"/>
        <s v="ТП 3-6/100" u="1"/>
        <s v="ТП 1-1/40" u="1"/>
        <s v="ТП 4-10/100" u="1"/>
        <s v="ТП 4-14/10" u="1"/>
        <s v="ТП 4-11/100" u="1"/>
        <s v="ТП 5-2/63" u="1"/>
        <s v="ТП 2-2/100" u="1"/>
        <s v="ТП 1-3/63" u="1"/>
        <s v="ТП 4-13/100" u="1"/>
        <s v="ТП 1-1/160" u="1"/>
        <s v="ТП 2-31/10" u="1"/>
        <s v="ТП 3-2/40" u="1"/>
        <s v="ТП 4-14/100" u="1"/>
        <s v="ТП 1-8/100" u="1"/>
        <s v="ТП 2-32/10" u="1"/>
        <s v="ТП 4-6/160" u="1"/>
        <s v="ТП 2-33/10" u="1"/>
        <s v="ТП 2-30/100" u="1"/>
        <s v="ТП 3-6/25" u="1"/>
        <s v="ТП 2-34/10" u="1"/>
        <s v="ТП 2-6/250" u="1"/>
        <s v="ТП 2-35/10" u="1"/>
        <s v="ТП 3-9/100" u="1"/>
        <s v="ТП 2-8/160" u="1"/>
        <s v="ТП 4-13/63" u="1"/>
        <s v="ТП 2-5/100" u="1"/>
        <s v="ТП 1-6/63" u="1"/>
        <s v="ТП 1-24/40" u="1"/>
        <s v="ТП 3-5/40" u="1"/>
        <s v="ТП 4-1/63" u="1"/>
        <s v="ТП 1-25/40" u="1"/>
        <s v="ТП 5-10/250" u="1"/>
        <s v="ТП 2-9/250" u="1"/>
        <s v="ТП 5-12/250" u="1"/>
        <s v="ТП 3-5/160" u="1"/>
        <s v="ТП 5-4/250" u="1"/>
        <s v="ТП 2-5/25" u="1"/>
        <s v="ТП 3-2/100" u="1"/>
        <s v="ТП 5-14/250" u="1"/>
        <s v="ТП 1-26/25" u="1"/>
        <s v="ТП 1-21/100" u="1"/>
        <s v="ТП 5-18/25" u="1"/>
        <s v="ТП 5-19/25" u="1"/>
        <s v="ТП 5-16/250" u="1"/>
        <s v="ТП 1-28/25" u="1"/>
        <s v="ТП 2-8/100" u="1"/>
        <s v="ТП 5-6/160" u="1"/>
        <s v="ТП 1-27/10" u="1"/>
        <s v="ТП 2-20/60" u="1"/>
        <s v="ТП 1-7/160" u="1"/>
        <s v="ТП 3-11/160" u="1"/>
        <s v="ТП 1-4/100" u="1"/>
        <s v="ТП 5-11/63" u="1"/>
        <s v="ТП 1-20/63" u="1"/>
        <s v="ТП 4-9/100" u="1"/>
        <s v="ТП 3-2/25" u="1"/>
        <s v="ТП 3-14/160" u="1"/>
        <s v="ТП 2-4/40" u="1"/>
        <s v="ТП 3-8/160" u="1"/>
        <s v="ТП 5-13/63" u="1"/>
        <s v="ТП 5-21/160" u="1"/>
        <s v="ТП 2-6/63" u="1"/>
        <s v="ТП 3-17/160" u="1"/>
        <s v="ТП 2-4/160" u="1"/>
        <s v="ТП 4-3/250" u="1"/>
        <s v="ТП 4-5/40" u="1"/>
        <s v="ТП 5-1/63" u="1"/>
        <s v="ТП 2-1/100" u="1"/>
        <s v="ТП 5-9/160" u="1"/>
        <s v="ТП 3-19/160" u="1"/>
        <s v="ТП 1-2/63" u="1"/>
        <s v="ТП 4-9/25" u="1"/>
        <s v="ТП 3-1/40" u="1"/>
        <s v="ТП 2-24/400" u="1"/>
        <s v="ТП 2-1/400" u="1"/>
        <s v="ТП 4-5/160" u="1"/>
        <s v="ТП 1-29/63" u="1"/>
        <s v="ТП 4-2/100" u="1"/>
        <s v="ТП 2-26/25" u="1"/>
        <s v="ТП 2-23/250" u="1"/>
        <s v="ТП 3-3/63" u="1"/>
        <s v="ТП 2-27/25" u="1"/>
        <s v="ТП 3-1/160" u="1"/>
        <s v="ТП 2-22/100" u="1"/>
        <s v="ТП 1-1/250" u="1"/>
        <s v="ТП 1-10/40" u="1"/>
        <s v="ТП 2-29/25" u="1"/>
        <s v="ТП 2-4/100" u="1"/>
        <s v="ТП 1-5/63" u="1"/>
        <s v="ТП 1-3/160" u="1"/>
      </sharedItems>
    </cacheField>
    <cacheField name="Населенный пункт" numFmtId="0">
      <sharedItems containsNonDate="0" containsString="0" containsBlank="1"/>
    </cacheField>
    <cacheField name="Фидер 10кВ" numFmtId="0">
      <sharedItems count="6">
        <s v="Фидер №"/>
        <s v="Фидер №1" u="1"/>
        <s v="Фидер №3" u="1"/>
        <s v="Фидер №5" u="1"/>
        <s v="Фидер №2" u="1"/>
        <s v="Фидер №4" u="1"/>
      </sharedItems>
    </cacheField>
    <cacheField name="Всего ПУ" numFmtId="0">
      <sharedItems containsSemiMixedTypes="0" containsString="0" containsNumber="1" containsInteger="1" minValue="0" maxValue="0"/>
    </cacheField>
    <cacheField name="Неопрашиваемый ПУ" numFmtId="0">
      <sharedItems containsSemiMixedTypes="0" containsString="0" containsNumber="1" containsInteger="1" minValue="0" maxValue="0"/>
    </cacheField>
    <cacheField name="% неопроса" numFmtId="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РЭС"/>
    <x v="0"/>
    <x v="0"/>
    <m/>
    <x v="0"/>
    <n v="0"/>
    <n v="0"/>
    <n v="0"/>
  </r>
  <r>
    <s v="РЭС"/>
    <x v="0"/>
    <x v="0"/>
    <m/>
    <x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BF364-3E74-4890-8B35-34A9D527A5A6}" name="PivotTable1" cacheId="17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rowHeaderCaption="Наименование объекта">
  <location ref="A2:D6" firstHeaderRow="0" firstDataRow="1" firstDataCol="1"/>
  <pivotFields count="8">
    <pivotField showAll="0"/>
    <pivotField axis="axisRow" showAll="0">
      <items count="6">
        <item m="1" x="2"/>
        <item m="1" x="1"/>
        <item m="1" x="4"/>
        <item m="1" x="3"/>
        <item x="0"/>
        <item t="default"/>
      </items>
    </pivotField>
    <pivotField axis="axisRow" showAll="0" sortType="descending">
      <items count="224">
        <item m="1" x="142"/>
        <item m="1" x="217"/>
        <item m="1" x="134"/>
        <item m="1" x="56"/>
        <item m="1" x="218"/>
        <item m="1" x="31"/>
        <item m="1" x="7"/>
        <item m="1" x="104"/>
        <item m="1" x="35"/>
        <item m="1" x="13"/>
        <item m="1" x="43"/>
        <item m="1" x="9"/>
        <item m="1" x="18"/>
        <item m="1" x="1"/>
        <item m="1" x="48"/>
        <item m="1" x="24"/>
        <item m="1" x="50"/>
        <item m="1" x="28"/>
        <item m="1" x="120"/>
        <item m="1" x="33"/>
        <item m="1" x="57"/>
        <item m="1" x="39"/>
        <item m="1" x="29"/>
        <item m="1" x="63"/>
        <item m="1" x="92"/>
        <item m="1" x="101"/>
        <item m="1" x="68"/>
        <item m="1" x="203"/>
        <item m="1" x="186"/>
        <item m="1" x="173"/>
        <item m="1" x="49"/>
        <item m="1" x="160"/>
        <item m="1" x="163"/>
        <item m="1" x="172"/>
        <item m="1" x="180"/>
        <item m="1" x="177"/>
        <item m="1" x="209"/>
        <item m="1" x="26"/>
        <item m="1" x="222"/>
        <item m="1" x="41"/>
        <item m="1" x="140"/>
        <item m="1" x="83"/>
        <item m="1" x="91"/>
        <item m="1" x="109"/>
        <item m="1" x="115"/>
        <item m="1" x="99"/>
        <item m="1" x="108"/>
        <item m="1" x="105"/>
        <item m="1" x="184"/>
        <item m="1" x="11"/>
        <item m="1" x="73"/>
        <item m="1" x="80"/>
        <item m="1" x="128"/>
        <item m="1" x="221"/>
        <item m="1" x="60"/>
        <item m="1" x="21"/>
        <item m="1" x="70"/>
        <item m="1" x="159"/>
        <item m="1" x="182"/>
        <item m="1" x="86"/>
        <item m="1" x="146"/>
        <item m="1" x="19"/>
        <item m="1" x="34"/>
        <item m="1" x="47"/>
        <item m="1" x="200"/>
        <item m="1" x="36"/>
        <item m="1" x="207"/>
        <item m="1" x="64"/>
        <item m="1" x="61"/>
        <item m="1" x="44"/>
        <item m="1" x="45"/>
        <item m="1" x="78"/>
        <item m="1" x="67"/>
        <item m="1" x="69"/>
        <item m="1" x="53"/>
        <item m="1" x="58"/>
        <item m="1" x="75"/>
        <item m="1" x="72"/>
        <item m="1" x="55"/>
        <item m="1" x="139"/>
        <item m="1" x="97"/>
        <item m="1" x="12"/>
        <item m="1" x="181"/>
        <item m="1" x="216"/>
        <item m="1" x="212"/>
        <item m="1" x="206"/>
        <item m="1" x="211"/>
        <item m="1" x="214"/>
        <item m="1" x="3"/>
        <item m="1" x="219"/>
        <item m="1" x="71"/>
        <item m="1" x="37"/>
        <item m="1" x="150"/>
        <item m="1" x="143"/>
        <item m="1" x="147"/>
        <item m="1" x="149"/>
        <item m="1" x="152"/>
        <item m="1" x="154"/>
        <item m="1" x="220"/>
        <item m="1" x="196"/>
        <item m="1" x="190"/>
        <item m="1" x="158"/>
        <item m="1" x="169"/>
        <item m="1" x="127"/>
        <item m="1" x="153"/>
        <item m="1" x="65"/>
        <item m="1" x="194"/>
        <item m="1" x="17"/>
        <item m="1" x="79"/>
        <item m="1" x="178"/>
        <item m="1" x="156"/>
        <item m="1" x="114"/>
        <item m="1" x="165"/>
        <item m="1" x="215"/>
        <item m="1" x="205"/>
        <item m="1" x="87"/>
        <item m="1" x="106"/>
        <item m="1" x="183"/>
        <item m="1" x="110"/>
        <item m="1" x="94"/>
        <item m="1" x="96"/>
        <item m="1" x="117"/>
        <item m="1" x="189"/>
        <item m="1" x="82"/>
        <item m="1" x="85"/>
        <item m="1" x="124"/>
        <item m="1" x="195"/>
        <item m="1" x="113"/>
        <item m="1" x="202"/>
        <item m="1" x="170"/>
        <item m="1" x="188"/>
        <item m="1" x="144"/>
        <item m="1" x="14"/>
        <item m="1" x="119"/>
        <item m="1" x="30"/>
        <item m="1" x="123"/>
        <item m="1" x="40"/>
        <item m="1" x="20"/>
        <item m="1" x="22"/>
        <item m="1" x="16"/>
        <item m="1" x="32"/>
        <item m="1" x="38"/>
        <item m="1" x="103"/>
        <item m="1" x="81"/>
        <item m="1" x="213"/>
        <item m="1" x="46"/>
        <item m="1" x="89"/>
        <item m="1" x="2"/>
        <item m="1" x="167"/>
        <item m="1" x="23"/>
        <item m="1" x="161"/>
        <item m="1" x="133"/>
        <item m="1" x="100"/>
        <item m="1" x="151"/>
        <item m="1" x="66"/>
        <item m="1" x="42"/>
        <item m="1" x="25"/>
        <item m="1" x="191"/>
        <item m="1" x="155"/>
        <item m="1" x="129"/>
        <item m="1" x="27"/>
        <item m="1" x="15"/>
        <item m="1" x="162"/>
        <item m="1" x="135"/>
        <item m="1" x="131"/>
        <item m="1" x="111"/>
        <item m="1" x="137"/>
        <item m="1" x="116"/>
        <item m="1" x="126"/>
        <item m="1" x="118"/>
        <item m="1" x="141"/>
        <item m="1" x="130"/>
        <item m="1" x="157"/>
        <item m="1" x="136"/>
        <item m="1" x="145"/>
        <item m="1" x="122"/>
        <item m="1" x="5"/>
        <item m="1" x="125"/>
        <item m="1" x="210"/>
        <item m="1" x="51"/>
        <item m="1" x="121"/>
        <item m="1" x="197"/>
        <item m="1" x="112"/>
        <item m="1" x="62"/>
        <item m="1" x="88"/>
        <item m="1" x="52"/>
        <item m="1" x="6"/>
        <item m="1" x="208"/>
        <item m="1" x="198"/>
        <item m="1" x="10"/>
        <item m="1" x="132"/>
        <item m="1" x="148"/>
        <item m="1" x="59"/>
        <item m="1" x="95"/>
        <item m="1" x="77"/>
        <item m="1" x="4"/>
        <item m="1" x="187"/>
        <item m="1" x="204"/>
        <item m="1" x="76"/>
        <item m="1" x="199"/>
        <item m="1" x="164"/>
        <item m="1" x="185"/>
        <item m="1" x="166"/>
        <item m="1" x="192"/>
        <item m="1" x="171"/>
        <item m="1" x="54"/>
        <item m="1" x="176"/>
        <item m="1" x="174"/>
        <item m="1" x="175"/>
        <item m="1" x="138"/>
        <item m="1" x="98"/>
        <item m="1" x="193"/>
        <item m="1" x="90"/>
        <item m="1" x="93"/>
        <item m="1" x="84"/>
        <item m="1" x="107"/>
        <item m="1" x="8"/>
        <item m="1" x="168"/>
        <item m="1" x="102"/>
        <item m="1" x="179"/>
        <item m="1" x="74"/>
        <item m="1" x="20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axis="axisRow" showAll="0">
      <items count="7">
        <item m="1" x="1"/>
        <item m="1" x="4"/>
        <item m="1" x="2"/>
        <item m="1" x="5"/>
        <item m="1" x="3"/>
        <item x="0"/>
        <item t="default"/>
      </items>
    </pivotField>
    <pivotField dataField="1" showAll="0"/>
    <pivotField dataField="1" showAll="0"/>
    <pivotField dataField="1" numFmtId="9" showAll="0"/>
  </pivotFields>
  <rowFields count="3">
    <field x="1"/>
    <field x="4"/>
    <field x="2"/>
  </rowFields>
  <rowItems count="4">
    <i>
      <x v="4"/>
    </i>
    <i r="1">
      <x v="5"/>
    </i>
    <i r="2">
      <x v="2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приборов учёта" fld="5" baseField="1" baseItem="0"/>
    <dataField name="Неопрашиваемых приборов учёта" fld="6" baseField="1" baseItem="0"/>
    <dataField name="Процент неопроса" fld="7" subtotal="average" baseField="2" baseItem="13" numFmtId="9"/>
  </dataFields>
  <formats count="77">
    <format dxfId="154">
      <pivotArea field="1" type="button" dataOnly="0" labelOnly="1" outline="0" axis="axisRow" fieldPosition="0"/>
    </format>
    <format dxfId="1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6">
      <pivotArea field="1" type="button" dataOnly="0" labelOnly="1" outline="0" axis="axisRow" fieldPosition="0"/>
    </format>
    <format dxfId="1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8">
      <pivotArea field="1" type="button" dataOnly="0" labelOnly="1" outline="0" axis="axisRow" fieldPosition="0"/>
    </format>
    <format dxfId="1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0">
      <pivotArea field="1" type="button" dataOnly="0" labelOnly="1" outline="0" axis="axisRow" fieldPosition="0"/>
    </format>
    <format dxfId="1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7">
      <pivotArea dataOnly="0" labelOnly="1" fieldPosition="0">
        <references count="1">
          <reference field="4" count="0"/>
        </references>
      </pivotArea>
    </format>
    <format dxfId="168">
      <pivotArea collapsedLevelsAreSubtotals="1" fieldPosition="0">
        <references count="3">
          <reference field="4294967294" count="2" selected="0">
            <x v="0"/>
            <x v="1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169">
      <pivotArea dataOnly="0" labelOnly="1" fieldPosition="0">
        <references count="1">
          <reference field="1" count="0"/>
        </references>
      </pivotArea>
    </format>
    <format dxfId="170">
      <pivotArea type="all" dataOnly="0" outline="0" fieldPosition="0"/>
    </format>
    <format dxfId="171">
      <pivotArea outline="0" collapsedLevelsAreSubtotals="1" fieldPosition="0"/>
    </format>
    <format dxfId="172">
      <pivotArea field="1" type="button" dataOnly="0" labelOnly="1" outline="0" axis="axisRow" fieldPosition="0"/>
    </format>
    <format dxfId="173">
      <pivotArea dataOnly="0" labelOnly="1" fieldPosition="0">
        <references count="1">
          <reference field="1" count="0"/>
        </references>
      </pivotArea>
    </format>
    <format dxfId="174">
      <pivotArea dataOnly="0" labelOnly="1" grandRow="1" outline="0" fieldPosition="0"/>
    </format>
    <format dxfId="175">
      <pivotArea dataOnly="0" labelOnly="1" fieldPosition="0">
        <references count="2">
          <reference field="1" count="1" selected="0">
            <x v="0"/>
          </reference>
          <reference field="4" count="3">
            <x v="0"/>
            <x v="2"/>
            <x v="3"/>
          </reference>
        </references>
      </pivotArea>
    </format>
    <format dxfId="176">
      <pivotArea dataOnly="0" labelOnly="1" fieldPosition="0">
        <references count="2">
          <reference field="1" count="1" selected="0">
            <x v="1"/>
          </reference>
          <reference field="4" count="0"/>
        </references>
      </pivotArea>
    </format>
    <format dxfId="177">
      <pivotArea dataOnly="0" labelOnly="1" fieldPosition="0">
        <references count="2">
          <reference field="1" count="1" selected="0">
            <x v="2"/>
          </reference>
          <reference field="4" count="3">
            <x v="0"/>
            <x v="1"/>
            <x v="3"/>
          </reference>
        </references>
      </pivotArea>
    </format>
    <format dxfId="178">
      <pivotArea dataOnly="0" labelOnly="1" fieldPosition="0">
        <references count="2">
          <reference field="1" count="1" selected="0">
            <x v="3"/>
          </reference>
          <reference field="4" count="4">
            <x v="0"/>
            <x v="1"/>
            <x v="2"/>
            <x v="3"/>
          </reference>
        </references>
      </pivotArea>
    </format>
    <format dxfId="179">
      <pivotArea dataOnly="0" labelOnly="1" fieldPosition="0">
        <references count="3">
          <reference field="1" count="1" selected="0">
            <x v="0"/>
          </reference>
          <reference field="2" count="18">
            <x v="0"/>
            <x v="7"/>
            <x v="10"/>
            <x v="12"/>
            <x v="13"/>
            <x v="15"/>
            <x v="18"/>
            <x v="19"/>
            <x v="21"/>
            <x v="25"/>
            <x v="40"/>
            <x v="49"/>
            <x v="51"/>
            <x v="56"/>
            <x v="59"/>
            <x v="61"/>
            <x v="62"/>
            <x v="65"/>
          </reference>
          <reference field="4" count="1" selected="0">
            <x v="0"/>
          </reference>
        </references>
      </pivotArea>
    </format>
    <format dxfId="180">
      <pivotArea dataOnly="0" labelOnly="1" fieldPosition="0">
        <references count="3">
          <reference field="1" count="1" selected="0">
            <x v="0"/>
          </reference>
          <reference field="2" count="9">
            <x v="113"/>
            <x v="129"/>
            <x v="143"/>
            <x v="145"/>
            <x v="149"/>
            <x v="151"/>
            <x v="154"/>
            <x v="157"/>
            <x v="159"/>
          </reference>
          <reference field="4" count="1" selected="0">
            <x v="2"/>
          </reference>
        </references>
      </pivotArea>
    </format>
    <format dxfId="181">
      <pivotArea dataOnly="0" labelOnly="1" fieldPosition="0">
        <references count="3">
          <reference field="1" count="1" selected="0">
            <x v="0"/>
          </reference>
          <reference field="2" count="15">
            <x v="161"/>
            <x v="165"/>
            <x v="167"/>
            <x v="168"/>
            <x v="170"/>
            <x v="175"/>
            <x v="177"/>
            <x v="179"/>
            <x v="181"/>
            <x v="183"/>
            <x v="187"/>
            <x v="191"/>
            <x v="194"/>
            <x v="195"/>
            <x v="197"/>
          </reference>
          <reference field="4" count="1" selected="0">
            <x v="3"/>
          </reference>
        </references>
      </pivotArea>
    </format>
    <format dxfId="182">
      <pivotArea dataOnly="0" labelOnly="1" fieldPosition="0">
        <references count="3">
          <reference field="1" count="1" selected="0">
            <x v="1"/>
          </reference>
          <reference field="2" count="12">
            <x v="1"/>
            <x v="4"/>
            <x v="8"/>
            <x v="9"/>
            <x v="27"/>
            <x v="39"/>
            <x v="48"/>
            <x v="52"/>
            <x v="55"/>
            <x v="58"/>
            <x v="60"/>
            <x v="63"/>
          </reference>
          <reference field="4" count="1" selected="0">
            <x v="0"/>
          </reference>
        </references>
      </pivotArea>
    </format>
    <format dxfId="183">
      <pivotArea dataOnly="0" labelOnly="1" fieldPosition="0">
        <references count="3">
          <reference field="1" count="1" selected="0">
            <x v="1"/>
          </reference>
          <reference field="2" count="32">
            <x v="66"/>
            <x v="67"/>
            <x v="69"/>
            <x v="71"/>
            <x v="73"/>
            <x v="74"/>
            <x v="75"/>
            <x v="76"/>
            <x v="77"/>
            <x v="78"/>
            <x v="80"/>
            <x v="82"/>
            <x v="83"/>
            <x v="84"/>
            <x v="85"/>
            <x v="86"/>
            <x v="87"/>
            <x v="88"/>
            <x v="89"/>
            <x v="91"/>
            <x v="92"/>
            <x v="93"/>
            <x v="94"/>
            <x v="95"/>
            <x v="96"/>
            <x v="97"/>
            <x v="98"/>
            <x v="101"/>
            <x v="106"/>
            <x v="108"/>
            <x v="110"/>
            <x v="112"/>
          </reference>
          <reference field="4" count="1" selected="0">
            <x v="1"/>
          </reference>
        </references>
      </pivotArea>
    </format>
    <format dxfId="184">
      <pivotArea dataOnly="0" labelOnly="1" fieldPosition="0">
        <references count="3">
          <reference field="1" count="1" selected="0">
            <x v="1"/>
          </reference>
          <reference field="2" count="29">
            <x v="113"/>
            <x v="116"/>
            <x v="118"/>
            <x v="119"/>
            <x v="120"/>
            <x v="122"/>
            <x v="124"/>
            <x v="125"/>
            <x v="126"/>
            <x v="127"/>
            <x v="128"/>
            <x v="130"/>
            <x v="132"/>
            <x v="133"/>
            <x v="134"/>
            <x v="135"/>
            <x v="136"/>
            <x v="137"/>
            <x v="138"/>
            <x v="139"/>
            <x v="140"/>
            <x v="141"/>
            <x v="144"/>
            <x v="146"/>
            <x v="148"/>
            <x v="152"/>
            <x v="155"/>
            <x v="157"/>
            <x v="158"/>
          </reference>
          <reference field="4" count="1" selected="0">
            <x v="2"/>
          </reference>
        </references>
      </pivotArea>
    </format>
    <format dxfId="185">
      <pivotArea dataOnly="0" labelOnly="1" fieldPosition="0">
        <references count="3">
          <reference field="1" count="1" selected="0">
            <x v="1"/>
          </reference>
          <reference field="2" count="11">
            <x v="162"/>
            <x v="164"/>
            <x v="166"/>
            <x v="169"/>
            <x v="178"/>
            <x v="180"/>
            <x v="189"/>
            <x v="192"/>
            <x v="193"/>
            <x v="195"/>
            <x v="196"/>
          </reference>
          <reference field="4" count="1" selected="0">
            <x v="3"/>
          </reference>
        </references>
      </pivotArea>
    </format>
    <format dxfId="186">
      <pivotArea dataOnly="0" labelOnly="1" fieldPosition="0">
        <references count="3">
          <reference field="1" count="1" selected="0">
            <x v="1"/>
          </reference>
          <reference field="2" count="23"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</reference>
          <reference field="4" count="1" selected="0">
            <x v="4"/>
          </reference>
        </references>
      </pivotArea>
    </format>
    <format dxfId="187">
      <pivotArea dataOnly="0" labelOnly="1" fieldPosition="0">
        <references count="3">
          <reference field="1" count="1" selected="0">
            <x v="2"/>
          </reference>
          <reference field="2" count="9">
            <x v="3"/>
            <x v="5"/>
            <x v="6"/>
            <x v="26"/>
            <x v="38"/>
            <x v="50"/>
            <x v="53"/>
            <x v="57"/>
            <x v="58"/>
          </reference>
          <reference field="4" count="1" selected="0">
            <x v="0"/>
          </reference>
        </references>
      </pivotArea>
    </format>
    <format dxfId="188">
      <pivotArea dataOnly="0" labelOnly="1" fieldPosition="0">
        <references count="3">
          <reference field="1" count="1" selected="0">
            <x v="2"/>
          </reference>
          <reference field="2" count="7">
            <x v="64"/>
            <x v="79"/>
            <x v="90"/>
            <x v="99"/>
            <x v="102"/>
            <x v="104"/>
            <x v="108"/>
          </reference>
          <reference field="4" count="1" selected="0">
            <x v="1"/>
          </reference>
        </references>
      </pivotArea>
    </format>
    <format dxfId="189">
      <pivotArea dataOnly="0" labelOnly="1" fieldPosition="0">
        <references count="3">
          <reference field="1" count="1" selected="0">
            <x v="2"/>
          </reference>
          <reference field="2" count="12">
            <x v="160"/>
            <x v="164"/>
            <x v="166"/>
            <x v="168"/>
            <x v="171"/>
            <x v="173"/>
            <x v="179"/>
            <x v="184"/>
            <x v="188"/>
            <x v="190"/>
            <x v="194"/>
            <x v="195"/>
          </reference>
          <reference field="4" count="1" selected="0">
            <x v="3"/>
          </reference>
        </references>
      </pivotArea>
    </format>
    <format dxfId="190">
      <pivotArea dataOnly="0" labelOnly="1" fieldPosition="0">
        <references count="3">
          <reference field="1" count="1" selected="0">
            <x v="3"/>
          </reference>
          <reference field="2" count="32">
            <x v="2"/>
            <x v="5"/>
            <x v="8"/>
            <x v="11"/>
            <x v="14"/>
            <x v="16"/>
            <x v="17"/>
            <x v="20"/>
            <x v="22"/>
            <x v="23"/>
            <x v="24"/>
            <x v="28"/>
            <x v="29"/>
            <x v="30"/>
            <x v="31"/>
            <x v="32"/>
            <x v="33"/>
            <x v="34"/>
            <x v="35"/>
            <x v="36"/>
            <x v="37"/>
            <x v="41"/>
            <x v="42"/>
            <x v="43"/>
            <x v="44"/>
            <x v="45"/>
            <x v="46"/>
            <x v="47"/>
            <x v="50"/>
            <x v="51"/>
            <x v="54"/>
            <x v="59"/>
          </reference>
          <reference field="4" count="1" selected="0">
            <x v="0"/>
          </reference>
        </references>
      </pivotArea>
    </format>
    <format dxfId="191">
      <pivotArea dataOnly="0" labelOnly="1" fieldPosition="0">
        <references count="3">
          <reference field="1" count="1" selected="0">
            <x v="3"/>
          </reference>
          <reference field="2" count="13">
            <x v="64"/>
            <x v="67"/>
            <x v="68"/>
            <x v="70"/>
            <x v="72"/>
            <x v="81"/>
            <x v="91"/>
            <x v="100"/>
            <x v="103"/>
            <x v="105"/>
            <x v="107"/>
            <x v="109"/>
            <x v="111"/>
          </reference>
          <reference field="4" count="1" selected="0">
            <x v="1"/>
          </reference>
        </references>
      </pivotArea>
    </format>
    <format dxfId="192">
      <pivotArea dataOnly="0" labelOnly="1" fieldPosition="0">
        <references count="3">
          <reference field="1" count="1" selected="0">
            <x v="3"/>
          </reference>
          <reference field="2" count="14">
            <x v="114"/>
            <x v="115"/>
            <x v="117"/>
            <x v="119"/>
            <x v="121"/>
            <x v="123"/>
            <x v="131"/>
            <x v="142"/>
            <x v="147"/>
            <x v="150"/>
            <x v="153"/>
            <x v="156"/>
            <x v="157"/>
            <x v="159"/>
          </reference>
          <reference field="4" count="1" selected="0">
            <x v="2"/>
          </reference>
        </references>
      </pivotArea>
    </format>
    <format dxfId="193">
      <pivotArea dataOnly="0" labelOnly="1" fieldPosition="0">
        <references count="3">
          <reference field="1" count="1" selected="0">
            <x v="3"/>
          </reference>
          <reference field="2" count="15">
            <x v="161"/>
            <x v="163"/>
            <x v="166"/>
            <x v="169"/>
            <x v="172"/>
            <x v="174"/>
            <x v="176"/>
            <x v="178"/>
            <x v="182"/>
            <x v="185"/>
            <x v="186"/>
            <x v="191"/>
            <x v="193"/>
            <x v="195"/>
            <x v="198"/>
          </reference>
          <reference field="4" count="1" selected="0">
            <x v="3"/>
          </reference>
        </references>
      </pivotArea>
    </format>
    <format dxfId="1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5">
      <pivotArea field="1" type="button" dataOnly="0" labelOnly="1" outline="0" axis="axisRow" fieldPosition="0"/>
    </format>
    <format dxfId="1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8">
      <pivotArea dataOnly="0" labelOnly="1" fieldPosition="0">
        <references count="1">
          <reference field="1" count="0"/>
        </references>
      </pivotArea>
    </format>
    <format dxfId="199">
      <pivotArea dataOnly="0" labelOnly="1" fieldPosition="0">
        <references count="1">
          <reference field="4" count="0"/>
        </references>
      </pivotArea>
    </format>
    <format dxfId="200">
      <pivotArea type="all" dataOnly="0" outline="0" fieldPosition="0"/>
    </format>
    <format dxfId="201">
      <pivotArea outline="0" collapsedLevelsAreSubtotals="1" fieldPosition="0"/>
    </format>
    <format dxfId="202">
      <pivotArea field="1" type="button" dataOnly="0" labelOnly="1" outline="0" axis="axisRow" fieldPosition="0"/>
    </format>
    <format dxfId="203">
      <pivotArea dataOnly="0" labelOnly="1" fieldPosition="0">
        <references count="1">
          <reference field="1" count="0"/>
        </references>
      </pivotArea>
    </format>
    <format dxfId="204">
      <pivotArea dataOnly="0" labelOnly="1" grandRow="1" outline="0" fieldPosition="0"/>
    </format>
    <format dxfId="205">
      <pivotArea dataOnly="0" labelOnly="1" fieldPosition="0">
        <references count="2">
          <reference field="1" count="1" selected="0">
            <x v="0"/>
          </reference>
          <reference field="4" count="3">
            <x v="0"/>
            <x v="2"/>
            <x v="3"/>
          </reference>
        </references>
      </pivotArea>
    </format>
    <format dxfId="206">
      <pivotArea dataOnly="0" labelOnly="1" fieldPosition="0">
        <references count="2">
          <reference field="1" count="1" selected="0">
            <x v="1"/>
          </reference>
          <reference field="4" count="0"/>
        </references>
      </pivotArea>
    </format>
    <format dxfId="207">
      <pivotArea dataOnly="0" labelOnly="1" fieldPosition="0">
        <references count="2">
          <reference field="1" count="1" selected="0">
            <x v="2"/>
          </reference>
          <reference field="4" count="3">
            <x v="0"/>
            <x v="1"/>
            <x v="3"/>
          </reference>
        </references>
      </pivotArea>
    </format>
    <format dxfId="208">
      <pivotArea dataOnly="0" labelOnly="1" fieldPosition="0">
        <references count="2">
          <reference field="1" count="1" selected="0">
            <x v="3"/>
          </reference>
          <reference field="4" count="4">
            <x v="0"/>
            <x v="1"/>
            <x v="2"/>
            <x v="3"/>
          </reference>
        </references>
      </pivotArea>
    </format>
    <format dxfId="209">
      <pivotArea dataOnly="0" labelOnly="1" fieldPosition="0">
        <references count="3">
          <reference field="1" count="1" selected="0">
            <x v="0"/>
          </reference>
          <reference field="2" count="18">
            <x v="0"/>
            <x v="7"/>
            <x v="10"/>
            <x v="12"/>
            <x v="13"/>
            <x v="15"/>
            <x v="18"/>
            <x v="19"/>
            <x v="21"/>
            <x v="25"/>
            <x v="40"/>
            <x v="49"/>
            <x v="51"/>
            <x v="56"/>
            <x v="59"/>
            <x v="61"/>
            <x v="62"/>
            <x v="65"/>
          </reference>
          <reference field="4" count="1" selected="0">
            <x v="0"/>
          </reference>
        </references>
      </pivotArea>
    </format>
    <format dxfId="210">
      <pivotArea dataOnly="0" labelOnly="1" fieldPosition="0">
        <references count="3">
          <reference field="1" count="1" selected="0">
            <x v="0"/>
          </reference>
          <reference field="2" count="9">
            <x v="113"/>
            <x v="129"/>
            <x v="143"/>
            <x v="145"/>
            <x v="149"/>
            <x v="151"/>
            <x v="154"/>
            <x v="157"/>
            <x v="159"/>
          </reference>
          <reference field="4" count="1" selected="0">
            <x v="2"/>
          </reference>
        </references>
      </pivotArea>
    </format>
    <format dxfId="211">
      <pivotArea dataOnly="0" labelOnly="1" fieldPosition="0">
        <references count="3">
          <reference field="1" count="1" selected="0">
            <x v="0"/>
          </reference>
          <reference field="2" count="15">
            <x v="161"/>
            <x v="165"/>
            <x v="167"/>
            <x v="168"/>
            <x v="170"/>
            <x v="175"/>
            <x v="177"/>
            <x v="179"/>
            <x v="181"/>
            <x v="183"/>
            <x v="187"/>
            <x v="191"/>
            <x v="194"/>
            <x v="195"/>
            <x v="197"/>
          </reference>
          <reference field="4" count="1" selected="0">
            <x v="3"/>
          </reference>
        </references>
      </pivotArea>
    </format>
    <format dxfId="212">
      <pivotArea dataOnly="0" labelOnly="1" fieldPosition="0">
        <references count="3">
          <reference field="1" count="1" selected="0">
            <x v="1"/>
          </reference>
          <reference field="2" count="12">
            <x v="1"/>
            <x v="4"/>
            <x v="8"/>
            <x v="9"/>
            <x v="27"/>
            <x v="39"/>
            <x v="48"/>
            <x v="52"/>
            <x v="55"/>
            <x v="58"/>
            <x v="60"/>
            <x v="63"/>
          </reference>
          <reference field="4" count="1" selected="0">
            <x v="0"/>
          </reference>
        </references>
      </pivotArea>
    </format>
    <format dxfId="213">
      <pivotArea dataOnly="0" labelOnly="1" fieldPosition="0">
        <references count="3">
          <reference field="1" count="1" selected="0">
            <x v="1"/>
          </reference>
          <reference field="2" count="32">
            <x v="66"/>
            <x v="67"/>
            <x v="69"/>
            <x v="71"/>
            <x v="73"/>
            <x v="74"/>
            <x v="75"/>
            <x v="76"/>
            <x v="77"/>
            <x v="78"/>
            <x v="80"/>
            <x v="82"/>
            <x v="83"/>
            <x v="84"/>
            <x v="85"/>
            <x v="86"/>
            <x v="87"/>
            <x v="88"/>
            <x v="89"/>
            <x v="91"/>
            <x v="92"/>
            <x v="93"/>
            <x v="94"/>
            <x v="95"/>
            <x v="96"/>
            <x v="97"/>
            <x v="98"/>
            <x v="101"/>
            <x v="106"/>
            <x v="108"/>
            <x v="110"/>
            <x v="112"/>
          </reference>
          <reference field="4" count="1" selected="0">
            <x v="1"/>
          </reference>
        </references>
      </pivotArea>
    </format>
    <format dxfId="214">
      <pivotArea dataOnly="0" labelOnly="1" fieldPosition="0">
        <references count="3">
          <reference field="1" count="1" selected="0">
            <x v="1"/>
          </reference>
          <reference field="2" count="29">
            <x v="113"/>
            <x v="116"/>
            <x v="118"/>
            <x v="119"/>
            <x v="120"/>
            <x v="122"/>
            <x v="124"/>
            <x v="125"/>
            <x v="126"/>
            <x v="127"/>
            <x v="128"/>
            <x v="130"/>
            <x v="132"/>
            <x v="133"/>
            <x v="134"/>
            <x v="135"/>
            <x v="136"/>
            <x v="137"/>
            <x v="138"/>
            <x v="139"/>
            <x v="140"/>
            <x v="141"/>
            <x v="144"/>
            <x v="146"/>
            <x v="148"/>
            <x v="152"/>
            <x v="155"/>
            <x v="157"/>
            <x v="158"/>
          </reference>
          <reference field="4" count="1" selected="0">
            <x v="2"/>
          </reference>
        </references>
      </pivotArea>
    </format>
    <format dxfId="215">
      <pivotArea dataOnly="0" labelOnly="1" fieldPosition="0">
        <references count="3">
          <reference field="1" count="1" selected="0">
            <x v="1"/>
          </reference>
          <reference field="2" count="11">
            <x v="162"/>
            <x v="164"/>
            <x v="166"/>
            <x v="169"/>
            <x v="178"/>
            <x v="180"/>
            <x v="189"/>
            <x v="192"/>
            <x v="193"/>
            <x v="195"/>
            <x v="196"/>
          </reference>
          <reference field="4" count="1" selected="0">
            <x v="3"/>
          </reference>
        </references>
      </pivotArea>
    </format>
    <format dxfId="216">
      <pivotArea dataOnly="0" labelOnly="1" fieldPosition="0">
        <references count="3">
          <reference field="1" count="1" selected="0">
            <x v="1"/>
          </reference>
          <reference field="2" count="23"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</reference>
          <reference field="4" count="1" selected="0">
            <x v="4"/>
          </reference>
        </references>
      </pivotArea>
    </format>
    <format dxfId="217">
      <pivotArea dataOnly="0" labelOnly="1" fieldPosition="0">
        <references count="3">
          <reference field="1" count="1" selected="0">
            <x v="2"/>
          </reference>
          <reference field="2" count="9">
            <x v="3"/>
            <x v="5"/>
            <x v="6"/>
            <x v="26"/>
            <x v="38"/>
            <x v="50"/>
            <x v="53"/>
            <x v="57"/>
            <x v="58"/>
          </reference>
          <reference field="4" count="1" selected="0">
            <x v="0"/>
          </reference>
        </references>
      </pivotArea>
    </format>
    <format dxfId="218">
      <pivotArea dataOnly="0" labelOnly="1" fieldPosition="0">
        <references count="3">
          <reference field="1" count="1" selected="0">
            <x v="2"/>
          </reference>
          <reference field="2" count="7">
            <x v="64"/>
            <x v="79"/>
            <x v="90"/>
            <x v="99"/>
            <x v="102"/>
            <x v="104"/>
            <x v="108"/>
          </reference>
          <reference field="4" count="1" selected="0">
            <x v="1"/>
          </reference>
        </references>
      </pivotArea>
    </format>
    <format dxfId="219">
      <pivotArea dataOnly="0" labelOnly="1" fieldPosition="0">
        <references count="3">
          <reference field="1" count="1" selected="0">
            <x v="2"/>
          </reference>
          <reference field="2" count="12">
            <x v="160"/>
            <x v="164"/>
            <x v="166"/>
            <x v="168"/>
            <x v="171"/>
            <x v="173"/>
            <x v="179"/>
            <x v="184"/>
            <x v="188"/>
            <x v="190"/>
            <x v="194"/>
            <x v="195"/>
          </reference>
          <reference field="4" count="1" selected="0">
            <x v="3"/>
          </reference>
        </references>
      </pivotArea>
    </format>
    <format dxfId="220">
      <pivotArea dataOnly="0" labelOnly="1" fieldPosition="0">
        <references count="3">
          <reference field="1" count="1" selected="0">
            <x v="3"/>
          </reference>
          <reference field="2" count="32">
            <x v="2"/>
            <x v="5"/>
            <x v="8"/>
            <x v="11"/>
            <x v="14"/>
            <x v="16"/>
            <x v="17"/>
            <x v="20"/>
            <x v="22"/>
            <x v="23"/>
            <x v="24"/>
            <x v="28"/>
            <x v="29"/>
            <x v="30"/>
            <x v="31"/>
            <x v="32"/>
            <x v="33"/>
            <x v="34"/>
            <x v="35"/>
            <x v="36"/>
            <x v="37"/>
            <x v="41"/>
            <x v="42"/>
            <x v="43"/>
            <x v="44"/>
            <x v="45"/>
            <x v="46"/>
            <x v="47"/>
            <x v="50"/>
            <x v="51"/>
            <x v="54"/>
            <x v="59"/>
          </reference>
          <reference field="4" count="1" selected="0">
            <x v="0"/>
          </reference>
        </references>
      </pivotArea>
    </format>
    <format dxfId="221">
      <pivotArea dataOnly="0" labelOnly="1" fieldPosition="0">
        <references count="3">
          <reference field="1" count="1" selected="0">
            <x v="3"/>
          </reference>
          <reference field="2" count="13">
            <x v="64"/>
            <x v="67"/>
            <x v="68"/>
            <x v="70"/>
            <x v="72"/>
            <x v="81"/>
            <x v="91"/>
            <x v="100"/>
            <x v="103"/>
            <x v="105"/>
            <x v="107"/>
            <x v="109"/>
            <x v="111"/>
          </reference>
          <reference field="4" count="1" selected="0">
            <x v="1"/>
          </reference>
        </references>
      </pivotArea>
    </format>
    <format dxfId="222">
      <pivotArea dataOnly="0" labelOnly="1" fieldPosition="0">
        <references count="3">
          <reference field="1" count="1" selected="0">
            <x v="3"/>
          </reference>
          <reference field="2" count="14">
            <x v="114"/>
            <x v="115"/>
            <x v="117"/>
            <x v="119"/>
            <x v="121"/>
            <x v="123"/>
            <x v="131"/>
            <x v="142"/>
            <x v="147"/>
            <x v="150"/>
            <x v="153"/>
            <x v="156"/>
            <x v="157"/>
            <x v="159"/>
          </reference>
          <reference field="4" count="1" selected="0">
            <x v="2"/>
          </reference>
        </references>
      </pivotArea>
    </format>
    <format dxfId="223">
      <pivotArea dataOnly="0" labelOnly="1" fieldPosition="0">
        <references count="3">
          <reference field="1" count="1" selected="0">
            <x v="3"/>
          </reference>
          <reference field="2" count="15">
            <x v="161"/>
            <x v="163"/>
            <x v="166"/>
            <x v="169"/>
            <x v="172"/>
            <x v="174"/>
            <x v="176"/>
            <x v="178"/>
            <x v="182"/>
            <x v="185"/>
            <x v="186"/>
            <x v="191"/>
            <x v="193"/>
            <x v="195"/>
            <x v="198"/>
          </reference>
          <reference field="4" count="1" selected="0">
            <x v="3"/>
          </reference>
        </references>
      </pivotArea>
    </format>
    <format dxfId="2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5">
      <pivotArea collapsedLevelsAreSubtotals="1" fieldPosition="0">
        <references count="3">
          <reference field="4294967294" count="2" selected="0">
            <x v="0"/>
            <x v="1"/>
          </reference>
          <reference field="1" count="1" selected="0">
            <x v="0"/>
          </reference>
          <reference field="4" count="1">
            <x v="0"/>
          </reference>
        </references>
      </pivotArea>
    </format>
    <format dxfId="226">
      <pivotArea dataOnly="0" labelOnly="1" fieldPosition="0">
        <references count="1">
          <reference field="4" count="0"/>
        </references>
      </pivotArea>
    </format>
    <format dxfId="227">
      <pivotArea dataOnly="0" labelOnly="1" fieldPosition="0">
        <references count="1">
          <reference field="1" count="0"/>
        </references>
      </pivotArea>
    </format>
    <format dxfId="228">
      <pivotArea field="1" type="button" dataOnly="0" labelOnly="1" outline="0" axis="axisRow" fieldPosition="0"/>
    </format>
    <format dxfId="2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Стиль сводной таблицы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D1A5-33BF-4BEF-83FF-AC9105DBB2BC}">
  <dimension ref="A1:D273"/>
  <sheetViews>
    <sheetView tabSelected="1" view="pageLayout" zoomScaleNormal="100" workbookViewId="0">
      <selection activeCell="B5" sqref="B5"/>
    </sheetView>
  </sheetViews>
  <sheetFormatPr defaultRowHeight="15" x14ac:dyDescent="0.25"/>
  <cols>
    <col min="1" max="1" width="31.140625" customWidth="1"/>
    <col min="2" max="2" width="17" style="6" bestFit="1" customWidth="1"/>
    <col min="3" max="3" width="29.7109375" style="6" bestFit="1" customWidth="1"/>
    <col min="4" max="4" width="12.85546875" style="6" customWidth="1"/>
  </cols>
  <sheetData>
    <row r="1" spans="1:4" s="8" customFormat="1" ht="18.75" x14ac:dyDescent="0.3">
      <c r="A1" s="7" t="s">
        <v>12</v>
      </c>
      <c r="B1" s="9"/>
      <c r="C1" s="9"/>
      <c r="D1" s="9"/>
    </row>
    <row r="2" spans="1:4" s="5" customFormat="1" ht="28.5" x14ac:dyDescent="0.25">
      <c r="A2" s="16" t="s">
        <v>17</v>
      </c>
      <c r="B2" s="16" t="s">
        <v>9</v>
      </c>
      <c r="C2" s="16" t="s">
        <v>10</v>
      </c>
      <c r="D2" s="16" t="s">
        <v>11</v>
      </c>
    </row>
    <row r="3" spans="1:4" x14ac:dyDescent="0.25">
      <c r="A3" s="15" t="s">
        <v>14</v>
      </c>
      <c r="B3" s="10">
        <v>0</v>
      </c>
      <c r="C3" s="10">
        <v>0</v>
      </c>
      <c r="D3" s="11">
        <v>0</v>
      </c>
    </row>
    <row r="4" spans="1:4" x14ac:dyDescent="0.25">
      <c r="A4" s="14" t="s">
        <v>16</v>
      </c>
      <c r="B4" s="10">
        <v>0</v>
      </c>
      <c r="C4" s="10">
        <v>0</v>
      </c>
      <c r="D4" s="11">
        <v>0</v>
      </c>
    </row>
    <row r="5" spans="1:4" x14ac:dyDescent="0.25">
      <c r="A5" s="12" t="s">
        <v>15</v>
      </c>
      <c r="B5" s="10">
        <v>0</v>
      </c>
      <c r="C5" s="10">
        <v>0</v>
      </c>
      <c r="D5" s="11">
        <v>0</v>
      </c>
    </row>
    <row r="6" spans="1:4" x14ac:dyDescent="0.25">
      <c r="A6" s="13" t="s">
        <v>7</v>
      </c>
      <c r="B6" s="10">
        <v>0</v>
      </c>
      <c r="C6" s="10">
        <v>0</v>
      </c>
      <c r="D6" s="11">
        <v>0</v>
      </c>
    </row>
    <row r="7" spans="1:4" x14ac:dyDescent="0.25">
      <c r="B7"/>
      <c r="C7"/>
      <c r="D7"/>
    </row>
    <row r="8" spans="1:4" x14ac:dyDescent="0.25">
      <c r="B8"/>
      <c r="C8"/>
      <c r="D8"/>
    </row>
    <row r="9" spans="1:4" x14ac:dyDescent="0.25">
      <c r="B9"/>
      <c r="C9"/>
      <c r="D9"/>
    </row>
    <row r="10" spans="1:4" x14ac:dyDescent="0.25">
      <c r="B10"/>
      <c r="C10"/>
      <c r="D10"/>
    </row>
    <row r="11" spans="1:4" x14ac:dyDescent="0.25">
      <c r="B11"/>
      <c r="C11"/>
      <c r="D11"/>
    </row>
    <row r="12" spans="1:4" x14ac:dyDescent="0.25">
      <c r="B12"/>
      <c r="C12"/>
      <c r="D12"/>
    </row>
    <row r="13" spans="1:4" x14ac:dyDescent="0.25">
      <c r="B13"/>
      <c r="C13"/>
      <c r="D13"/>
    </row>
    <row r="14" spans="1:4" x14ac:dyDescent="0.25">
      <c r="B14"/>
      <c r="C14"/>
      <c r="D14"/>
    </row>
    <row r="15" spans="1:4" x14ac:dyDescent="0.25">
      <c r="B15"/>
      <c r="C15"/>
      <c r="D15"/>
    </row>
    <row r="16" spans="1:4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  <row r="30" spans="2:4" x14ac:dyDescent="0.25">
      <c r="B30"/>
      <c r="C30"/>
      <c r="D30"/>
    </row>
    <row r="31" spans="2:4" x14ac:dyDescent="0.25">
      <c r="B31"/>
      <c r="C31"/>
      <c r="D31"/>
    </row>
    <row r="32" spans="2:4" x14ac:dyDescent="0.25">
      <c r="B32"/>
      <c r="C32"/>
      <c r="D32"/>
    </row>
    <row r="33" spans="2:4" x14ac:dyDescent="0.25">
      <c r="B33"/>
      <c r="C33"/>
      <c r="D33"/>
    </row>
    <row r="34" spans="2:4" x14ac:dyDescent="0.25">
      <c r="B34"/>
      <c r="C34"/>
      <c r="D34"/>
    </row>
    <row r="35" spans="2:4" x14ac:dyDescent="0.25">
      <c r="B35"/>
      <c r="C35"/>
      <c r="D35"/>
    </row>
    <row r="36" spans="2:4" x14ac:dyDescent="0.25">
      <c r="B36"/>
      <c r="C36"/>
      <c r="D36"/>
    </row>
    <row r="37" spans="2:4" x14ac:dyDescent="0.25">
      <c r="B37"/>
      <c r="C37"/>
      <c r="D37"/>
    </row>
    <row r="38" spans="2:4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  <row r="42" spans="2:4" x14ac:dyDescent="0.25">
      <c r="B42"/>
      <c r="C42"/>
      <c r="D42"/>
    </row>
    <row r="43" spans="2:4" x14ac:dyDescent="0.25">
      <c r="B43"/>
      <c r="C43"/>
      <c r="D43"/>
    </row>
    <row r="44" spans="2:4" x14ac:dyDescent="0.25">
      <c r="B44"/>
      <c r="C44"/>
      <c r="D44"/>
    </row>
    <row r="45" spans="2:4" x14ac:dyDescent="0.25">
      <c r="B45"/>
      <c r="C45"/>
      <c r="D45"/>
    </row>
    <row r="46" spans="2:4" x14ac:dyDescent="0.25">
      <c r="B46"/>
      <c r="C46"/>
      <c r="D46"/>
    </row>
    <row r="47" spans="2:4" x14ac:dyDescent="0.25">
      <c r="B47"/>
      <c r="C47"/>
      <c r="D47"/>
    </row>
    <row r="48" spans="2:4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</sheetData>
  <conditionalFormatting sqref="D1:D2 D8:D1048576">
    <cfRule type="colorScale" priority="1">
      <colorScale>
        <cfvo type="min"/>
        <cfvo type="max"/>
        <color rgb="FFFCFCFF"/>
        <color theme="0" tint="-0.499984740745262"/>
      </colorScale>
    </cfRule>
  </conditionalFormatting>
  <pageMargins left="0.78740157480314965" right="0.39370078740157483" top="0.59055118110236227" bottom="0.39370078740157483" header="0.11811023622047245" footer="0.11811023622047245"/>
  <pageSetup paperSize="9" fitToWidth="0" fitToHeight="0" orientation="portrait" horizontalDpi="0" verticalDpi="0" r:id="rId2"/>
  <headerFooter>
    <oddHeader>&amp;C&amp;"Times New Roman,обычный"
Приложение №3</oddHeader>
    <oddFooter>&amp;Cстр.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G8" sqref="G8"/>
    </sheetView>
  </sheetViews>
  <sheetFormatPr defaultRowHeight="15" x14ac:dyDescent="0.25"/>
  <cols>
    <col min="1" max="1" width="18" bestFit="1" customWidth="1"/>
    <col min="2" max="2" width="18.140625" bestFit="1" customWidth="1"/>
    <col min="3" max="3" width="11.28515625" bestFit="1" customWidth="1"/>
    <col min="4" max="4" width="30.2851562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s="2" customFormat="1" ht="38.25" x14ac:dyDescent="0.2">
      <c r="A1" s="3" t="s">
        <v>0</v>
      </c>
      <c r="B1" s="3" t="s">
        <v>1</v>
      </c>
      <c r="C1" s="3" t="s">
        <v>8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t="s">
        <v>13</v>
      </c>
      <c r="B2" t="s">
        <v>14</v>
      </c>
      <c r="C2" t="s">
        <v>15</v>
      </c>
      <c r="E2" t="s">
        <v>16</v>
      </c>
      <c r="F2">
        <v>0</v>
      </c>
      <c r="G2">
        <v>0</v>
      </c>
      <c r="H2" s="1">
        <v>0</v>
      </c>
    </row>
    <row r="3" spans="1:8" x14ac:dyDescent="0.25">
      <c r="A3" t="s">
        <v>13</v>
      </c>
      <c r="B3" t="s">
        <v>14</v>
      </c>
      <c r="C3" t="s">
        <v>15</v>
      </c>
      <c r="E3" t="s">
        <v>16</v>
      </c>
      <c r="F3">
        <v>0</v>
      </c>
      <c r="G3">
        <v>0</v>
      </c>
      <c r="H3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Лист3</vt:lpstr>
      <vt:lpstr>Лист1</vt:lpstr>
      <vt:lpstr>Лист3!Заголовки_для_печати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akim</cp:lastModifiedBy>
  <dcterms:created xsi:type="dcterms:W3CDTF">2015-06-05T18:19:34Z</dcterms:created>
  <dcterms:modified xsi:type="dcterms:W3CDTF">2020-11-08T13:19:12Z</dcterms:modified>
</cp:coreProperties>
</file>