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203.207\Shared Folders\PBIData\NetDoc\Manual\"/>
    </mc:Choice>
  </mc:AlternateContent>
  <xr:revisionPtr revIDLastSave="0" documentId="13_ncr:1_{75A8633C-BBDF-471F-8DD6-7236F08F6831}" xr6:coauthVersionLast="47" xr6:coauthVersionMax="47" xr10:uidLastSave="{00000000-0000-0000-0000-000000000000}"/>
  <bookViews>
    <workbookView xWindow="4215" yWindow="3360" windowWidth="21600" windowHeight="11295" tabRatio="500" xr2:uid="{00000000-000D-0000-FFFF-FFFF00000000}"/>
  </bookViews>
  <sheets>
    <sheet name="Devic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<sst xmlns="http://schemas.openxmlformats.org/spreadsheetml/2006/main" count="1218" uniqueCount="865">
  <si>
    <t>client</t>
  </si>
  <si>
    <t>Name</t>
  </si>
  <si>
    <t>IP address</t>
  </si>
  <si>
    <t>Machine Name / MAC</t>
  </si>
  <si>
    <t>Service Tag</t>
  </si>
  <si>
    <t>Login</t>
  </si>
  <si>
    <t>Password</t>
  </si>
  <si>
    <t>Note</t>
  </si>
  <si>
    <t>Note 1</t>
  </si>
  <si>
    <t>Note 2</t>
  </si>
  <si>
    <t>Note 3</t>
  </si>
  <si>
    <t>Grouping</t>
  </si>
  <si>
    <t>Asset ID</t>
  </si>
  <si>
    <t>AE</t>
  </si>
  <si>
    <t>Printer</t>
  </si>
  <si>
    <t>192.168.1.155</t>
  </si>
  <si>
    <t>Lexmark Upstairs</t>
  </si>
  <si>
    <t>Reserved</t>
  </si>
  <si>
    <t>192.168.1.159</t>
  </si>
  <si>
    <t>Lexmark Downstairs</t>
  </si>
  <si>
    <t>192.168.1.157</t>
  </si>
  <si>
    <t>Lexmark Lisa</t>
  </si>
  <si>
    <t>192.168.1.158</t>
  </si>
  <si>
    <t>Lexmark Ellen</t>
  </si>
  <si>
    <t>192.168.1.131</t>
  </si>
  <si>
    <t>HP Downstairs (Color)</t>
  </si>
  <si>
    <t>192.168.1.35</t>
  </si>
  <si>
    <t>Admin / Admin</t>
  </si>
  <si>
    <t>Sharp MX-M3070 (Downstairs Color)</t>
  </si>
  <si>
    <t>192.168.1.154</t>
  </si>
  <si>
    <t>Sharp MX-M359N (Upstairs)</t>
  </si>
  <si>
    <t>192.168.1.135</t>
  </si>
  <si>
    <t>*Admin</t>
  </si>
  <si>
    <t>CountMeIn104</t>
  </si>
  <si>
    <t>acctadmin@aalfsevans.net</t>
  </si>
  <si>
    <t>BP</t>
  </si>
  <si>
    <t>Sharp BP70C31</t>
  </si>
  <si>
    <t>192.168.1.201</t>
  </si>
  <si>
    <t>BT</t>
  </si>
  <si>
    <t>PowerBIServer</t>
  </si>
  <si>
    <t>192.168.203.241</t>
  </si>
  <si>
    <t>W2k22VM-PowerBIServer</t>
  </si>
  <si>
    <t>Administrator</t>
  </si>
  <si>
    <t>Am9-</t>
  </si>
  <si>
    <t>PBI and ESET Inspect</t>
  </si>
  <si>
    <t>ESET Inspect Server</t>
  </si>
  <si>
    <t>BTESET</t>
  </si>
  <si>
    <t>Am9-N</t>
  </si>
  <si>
    <t>Database Account</t>
  </si>
  <si>
    <t>BNB</t>
  </si>
  <si>
    <t>Kyocera</t>
  </si>
  <si>
    <t>192.168.62.94</t>
  </si>
  <si>
    <t>jessica Printer</t>
  </si>
  <si>
    <t>VOIP Phone 1</t>
  </si>
  <si>
    <t>192.168.62.23</t>
  </si>
  <si>
    <t>VOIP Phone 2</t>
  </si>
  <si>
    <t>192.168.62.24</t>
  </si>
  <si>
    <t>VOIP Phone 3</t>
  </si>
  <si>
    <t>192.168.62.25</t>
  </si>
  <si>
    <t>VOIP Phone 4</t>
  </si>
  <si>
    <t>192.168.62.26</t>
  </si>
  <si>
    <t>VOIP Phone 5</t>
  </si>
  <si>
    <t>192.168.62.27</t>
  </si>
  <si>
    <t>VOIP Phone 6</t>
  </si>
  <si>
    <t>192.168.62.28</t>
  </si>
  <si>
    <t>VOIP Phone 7</t>
  </si>
  <si>
    <t>192.168.62.29</t>
  </si>
  <si>
    <t>VOIP Phone 8</t>
  </si>
  <si>
    <t>192.168.62.30</t>
  </si>
  <si>
    <t>VOIP Phone 9</t>
  </si>
  <si>
    <t>192.168.62.31</t>
  </si>
  <si>
    <t>VOIP Phone 10</t>
  </si>
  <si>
    <t>192.168.62.32</t>
  </si>
  <si>
    <t>VOIP Phone 11</t>
  </si>
  <si>
    <t>192.168.62.33</t>
  </si>
  <si>
    <t>BRIT</t>
  </si>
  <si>
    <t>Sharp MX-4070N</t>
  </si>
  <si>
    <t>10.0.15.250</t>
  </si>
  <si>
    <t>Administrator/ admin</t>
  </si>
  <si>
    <t>CO</t>
  </si>
  <si>
    <t>Sally</t>
  </si>
  <si>
    <t>192.168.0.100</t>
  </si>
  <si>
    <t>WoodStock</t>
  </si>
  <si>
    <t>192.168.0.123</t>
  </si>
  <si>
    <t>Snoopy</t>
  </si>
  <si>
    <t>Ernie</t>
  </si>
  <si>
    <t>192.168.0.121</t>
  </si>
  <si>
    <t>Oscar</t>
  </si>
  <si>
    <t>192.168.0.120</t>
  </si>
  <si>
    <t>CHAMP</t>
  </si>
  <si>
    <t>SHARP MX465N</t>
  </si>
  <si>
    <t>192.168.84.20</t>
  </si>
  <si>
    <t>admin</t>
  </si>
  <si>
    <t>Office Printer/Scanner</t>
  </si>
  <si>
    <t xml:space="preserve">Epson 4750 </t>
  </si>
  <si>
    <t>192.168.84.11</t>
  </si>
  <si>
    <t>JC</t>
  </si>
  <si>
    <t>Sharp Printer</t>
  </si>
  <si>
    <t>192.168.1.240</t>
  </si>
  <si>
    <t>DMT</t>
  </si>
  <si>
    <t>David's Printer</t>
  </si>
  <si>
    <t>10.1.10.50</t>
  </si>
  <si>
    <t>Lexmark B2546dw</t>
  </si>
  <si>
    <t>Linda's Printer</t>
  </si>
  <si>
    <t>10.1.10.51</t>
  </si>
  <si>
    <t>Ana's Printer</t>
  </si>
  <si>
    <t>10.1.10.52</t>
  </si>
  <si>
    <t xml:space="preserve">Canon Printer </t>
  </si>
  <si>
    <t>10.1.10.20</t>
  </si>
  <si>
    <t>ImageClass MF450</t>
  </si>
  <si>
    <t>EL</t>
  </si>
  <si>
    <t>UniFI AP</t>
  </si>
  <si>
    <t>RV Park WiFi</t>
  </si>
  <si>
    <t>RV652 / elksrvpark</t>
  </si>
  <si>
    <t>BW 15down / 5up</t>
  </si>
  <si>
    <t xml:space="preserve">Elks Wifi </t>
  </si>
  <si>
    <t xml:space="preserve">Admin652 / 652LODge! </t>
  </si>
  <si>
    <t>BW 50down / 15up</t>
  </si>
  <si>
    <t>192.168.100.2</t>
  </si>
  <si>
    <t>Reception-Print</t>
  </si>
  <si>
    <t xml:space="preserve">Located in Reception Office </t>
  </si>
  <si>
    <t>Brother Printer</t>
  </si>
  <si>
    <t>192.168.100.3</t>
  </si>
  <si>
    <t>Brother-Print</t>
  </si>
  <si>
    <t>EJLwnG2?</t>
  </si>
  <si>
    <t>Located in Judy's Office</t>
  </si>
  <si>
    <t>GLF</t>
  </si>
  <si>
    <t>Xerox</t>
  </si>
  <si>
    <t>Pr1nt3r#</t>
  </si>
  <si>
    <t>Office</t>
  </si>
  <si>
    <t>Cowboy101/officecowboy</t>
  </si>
  <si>
    <t>Kyocera CS 2552ci</t>
  </si>
  <si>
    <t>192.168.90.107</t>
  </si>
  <si>
    <t>Vittengl16$</t>
  </si>
  <si>
    <t>Annex PC</t>
  </si>
  <si>
    <t>192.168.90.55</t>
  </si>
  <si>
    <t>Lesa7-64\paul</t>
  </si>
  <si>
    <t>SurgicalMask</t>
  </si>
  <si>
    <t>TASKalfa 2554ci (Main Printer)</t>
  </si>
  <si>
    <t>192.168.90.51</t>
  </si>
  <si>
    <t>KNMB8C79E</t>
  </si>
  <si>
    <t>HP 2200 (joans office)</t>
  </si>
  <si>
    <t>192.168.90.221</t>
  </si>
  <si>
    <t>Paul's Printer (KM9608E2)</t>
  </si>
  <si>
    <t>192.168.90.102</t>
  </si>
  <si>
    <t>Ecosys P2235dw</t>
  </si>
  <si>
    <t>Paul's Laptop</t>
  </si>
  <si>
    <t>Paul</t>
  </si>
  <si>
    <t>Not4u2know</t>
  </si>
  <si>
    <t>Biztech / Ca9-N</t>
  </si>
  <si>
    <t>GLC</t>
  </si>
  <si>
    <t>Fax Machine/Scaner</t>
  </si>
  <si>
    <t>192.168.5.151</t>
  </si>
  <si>
    <t>KM9C1BDD</t>
  </si>
  <si>
    <t>admin00 or 3500/3500</t>
  </si>
  <si>
    <t>Kyocera 2235 for Lisa</t>
  </si>
  <si>
    <t>192.168.5.162</t>
  </si>
  <si>
    <t xml:space="preserve">HP 2550 printer </t>
  </si>
  <si>
    <t>192.168.5.98</t>
  </si>
  <si>
    <t>NPI90F19E</t>
  </si>
  <si>
    <t>HP 1320 printer</t>
  </si>
  <si>
    <t>192.168.5.97</t>
  </si>
  <si>
    <t>KM20463A</t>
  </si>
  <si>
    <t>Lexmark MS521DN</t>
  </si>
  <si>
    <t>192.168.5.125</t>
  </si>
  <si>
    <t>Ricoh IM C3000</t>
  </si>
  <si>
    <t>192.168.5.99</t>
  </si>
  <si>
    <t>leave blank</t>
  </si>
  <si>
    <t>kyocera 6525 (Mel)</t>
  </si>
  <si>
    <t>KM032D4B</t>
  </si>
  <si>
    <t>Admin</t>
  </si>
  <si>
    <t xml:space="preserve">Admin </t>
  </si>
  <si>
    <t>Brother (Mill Printer)</t>
  </si>
  <si>
    <t>192.168.55.121</t>
  </si>
  <si>
    <t>Mill Printer</t>
  </si>
  <si>
    <t>192.168.55.120</t>
  </si>
  <si>
    <t>Location: Main Office</t>
  </si>
  <si>
    <t>Mill_Sharpener</t>
  </si>
  <si>
    <t>192.168.55.91</t>
  </si>
  <si>
    <t>Linux debian machine -- Vendor is Iseli-Swiss</t>
  </si>
  <si>
    <t>Mill_Grinder</t>
  </si>
  <si>
    <t>192.168.55.90</t>
  </si>
  <si>
    <t>LCC</t>
  </si>
  <si>
    <t>APC Smart UPS-1500</t>
  </si>
  <si>
    <t>192.168.70.85</t>
  </si>
  <si>
    <t>Battery at End of Life</t>
  </si>
  <si>
    <t>MP</t>
  </si>
  <si>
    <t xml:space="preserve">Main office - SHARP MX-2651 </t>
  </si>
  <si>
    <t>192.168.2.54</t>
  </si>
  <si>
    <t>CBS 445-3095 E4736</t>
  </si>
  <si>
    <t>Dan's office - Lexmark XM3250</t>
  </si>
  <si>
    <t>192.168.2.225</t>
  </si>
  <si>
    <t>CBS 445-3095 E4738</t>
  </si>
  <si>
    <t>M1</t>
  </si>
  <si>
    <t>Main office, B&amp;W</t>
  </si>
  <si>
    <t>192.168.111.118</t>
  </si>
  <si>
    <t>NPI538E63</t>
  </si>
  <si>
    <t>Model: HP LaserJet Pro MFP M426dfw</t>
  </si>
  <si>
    <t>Main Office</t>
  </si>
  <si>
    <t>Main office, color</t>
  </si>
  <si>
    <t>192.168.111.51</t>
  </si>
  <si>
    <t>BRN3C2AF425D077</t>
  </si>
  <si>
    <t>Model: Brother MFC-J6935DW</t>
  </si>
  <si>
    <t>Mallet shop B&amp;W</t>
  </si>
  <si>
    <t>192.168.111.94</t>
  </si>
  <si>
    <t>BRW008092B42C7C</t>
  </si>
  <si>
    <t>Model: Brother HL-2270DW</t>
  </si>
  <si>
    <t>Mallet Shop</t>
  </si>
  <si>
    <t>Steve's B&amp;W printer</t>
  </si>
  <si>
    <t>192.168.111.110</t>
  </si>
  <si>
    <t>SteveBrother5470</t>
  </si>
  <si>
    <t>Model: Brother HL-5470DW</t>
  </si>
  <si>
    <t>Steve's office</t>
  </si>
  <si>
    <t>Back Office Printer</t>
  </si>
  <si>
    <t>192.168.111.125</t>
  </si>
  <si>
    <t>HP LaserJet Pro MFP M428fdn</t>
  </si>
  <si>
    <t>Back Warehouse</t>
  </si>
  <si>
    <t>Middle Office Printer</t>
  </si>
  <si>
    <t>192.168.111.145</t>
  </si>
  <si>
    <t>Brother MFC-L5850DW series</t>
  </si>
  <si>
    <t>XX:V7MQw</t>
  </si>
  <si>
    <t>Model: MFC-L5850DW</t>
  </si>
  <si>
    <t>Mid Office</t>
  </si>
  <si>
    <t>Old CAD box (unused)</t>
  </si>
  <si>
    <t>HP - Win 7 Pro</t>
  </si>
  <si>
    <t>Pat's Office (Rick's desk)</t>
  </si>
  <si>
    <t>Scan User Profile</t>
  </si>
  <si>
    <t xml:space="preserve">Scanner / 1@mTh3Sc4nner </t>
  </si>
  <si>
    <t>CNC Machine</t>
  </si>
  <si>
    <t>192.168.111.40</t>
  </si>
  <si>
    <t>GR-510</t>
  </si>
  <si>
    <t>Model: GR-510</t>
  </si>
  <si>
    <t>CNC Mill</t>
  </si>
  <si>
    <t>192.168.111.41</t>
  </si>
  <si>
    <t>HAASVF3</t>
  </si>
  <si>
    <t>Model:  Haas VF-3</t>
  </si>
  <si>
    <t>HASSVF7</t>
  </si>
  <si>
    <t>Model: Hass VF-7</t>
  </si>
  <si>
    <t>Time clock</t>
  </si>
  <si>
    <t>192.168.111.74</t>
  </si>
  <si>
    <t>TimeClock</t>
  </si>
  <si>
    <t>Ron's Home</t>
  </si>
  <si>
    <t>192.168.7.0</t>
  </si>
  <si>
    <t>Printer= HP9010</t>
  </si>
  <si>
    <t>Phone system</t>
  </si>
  <si>
    <t>192.168.111.31</t>
  </si>
  <si>
    <t>Phone System</t>
  </si>
  <si>
    <t>MY</t>
  </si>
  <si>
    <t>RF Scanner</t>
  </si>
  <si>
    <t>192.168.1.31</t>
  </si>
  <si>
    <t>Muratec 1430</t>
  </si>
  <si>
    <t>192.168.1.222</t>
  </si>
  <si>
    <t>aaaaaaa</t>
  </si>
  <si>
    <t>Sales office printer</t>
  </si>
  <si>
    <t>FPOS Printer</t>
  </si>
  <si>
    <t>192.168.1.220</t>
  </si>
  <si>
    <t>LaserJet2055dn</t>
  </si>
  <si>
    <t>BPOS Printer</t>
  </si>
  <si>
    <t>192.168.1.221</t>
  </si>
  <si>
    <t>WAP1</t>
  </si>
  <si>
    <t>192.168.1.245</t>
  </si>
  <si>
    <t>tmy036708</t>
  </si>
  <si>
    <t>SSID=101NEW</t>
  </si>
  <si>
    <t>WAP2</t>
  </si>
  <si>
    <t>192.168.1.252</t>
  </si>
  <si>
    <t>ymt036708</t>
  </si>
  <si>
    <t>SSID=101</t>
  </si>
  <si>
    <t>DVR</t>
  </si>
  <si>
    <t>192.168.1.200</t>
  </si>
  <si>
    <t>036708</t>
  </si>
  <si>
    <t>?</t>
  </si>
  <si>
    <t>192.168.1.10</t>
  </si>
  <si>
    <t>***</t>
  </si>
  <si>
    <t xml:space="preserve">WAP3 </t>
  </si>
  <si>
    <t>mi11y@rd</t>
  </si>
  <si>
    <t>SSID rayfi</t>
  </si>
  <si>
    <t>ND</t>
  </si>
  <si>
    <t>Warehouse Printer</t>
  </si>
  <si>
    <t>192.168.11.92</t>
  </si>
  <si>
    <t>ND_Office</t>
  </si>
  <si>
    <t>192.168.11.30</t>
  </si>
  <si>
    <t>NFL</t>
  </si>
  <si>
    <t>Kyocera 2552i</t>
  </si>
  <si>
    <t>192.168.22.50</t>
  </si>
  <si>
    <t>KM28868E</t>
  </si>
  <si>
    <t>Admin/Admin</t>
  </si>
  <si>
    <t>Kyocera Printer</t>
  </si>
  <si>
    <t>iPF670</t>
  </si>
  <si>
    <t>192.168.22.10</t>
  </si>
  <si>
    <t>Canon Plotter</t>
  </si>
  <si>
    <t>HP Printer</t>
  </si>
  <si>
    <t>192.168.22.12</t>
  </si>
  <si>
    <t>biztechnia@protonmail.com</t>
  </si>
  <si>
    <t>Lexmark Scalers</t>
  </si>
  <si>
    <t>192.168.22.56</t>
  </si>
  <si>
    <t>HP LJ Pro M404n</t>
  </si>
  <si>
    <t>192.168.22.61</t>
  </si>
  <si>
    <t>HP LJ Pro M404 printer</t>
  </si>
  <si>
    <t>Kathleen Forsburg (now at SLI)</t>
  </si>
  <si>
    <t>192.168.22.24</t>
  </si>
  <si>
    <t>kforsburg</t>
  </si>
  <si>
    <t>Harper2017</t>
  </si>
  <si>
    <t>Banding</t>
  </si>
  <si>
    <t>192.168.22.36</t>
  </si>
  <si>
    <t>NFLBANDING</t>
  </si>
  <si>
    <t>Seth has account on this</t>
  </si>
  <si>
    <t>Shipping Printer</t>
  </si>
  <si>
    <t>192.168.22.38</t>
  </si>
  <si>
    <t>nflshipping</t>
  </si>
  <si>
    <t>smtp scan to email used by shipping@nflmill.com</t>
  </si>
  <si>
    <t>Shipping Tag Printer</t>
  </si>
  <si>
    <t>192.168.22.39</t>
  </si>
  <si>
    <t>PS-706798</t>
  </si>
  <si>
    <t>MH221060319</t>
  </si>
  <si>
    <t>PLC Laptop</t>
  </si>
  <si>
    <t>192.168.22.43</t>
  </si>
  <si>
    <t>HP Envy 17-u273cl</t>
  </si>
  <si>
    <t>Debarker</t>
  </si>
  <si>
    <t>192.168.22.45</t>
  </si>
  <si>
    <t>z5r --- debarker / Strip14You</t>
  </si>
  <si>
    <t>z5r</t>
  </si>
  <si>
    <t>6FHMKJ2</t>
  </si>
  <si>
    <t>Extra PC</t>
  </si>
  <si>
    <t>192.168.22.47</t>
  </si>
  <si>
    <t>Frank S</t>
  </si>
  <si>
    <t>none</t>
  </si>
  <si>
    <t>NFLTRIMMER1</t>
  </si>
  <si>
    <t>NFLOFFMGRPC</t>
  </si>
  <si>
    <t>192.168.22.49</t>
  </si>
  <si>
    <t>NFL Saw Data Collection (Touchscreen)</t>
  </si>
  <si>
    <t>192.168.22.64</t>
  </si>
  <si>
    <t>biztech</t>
  </si>
  <si>
    <t>Ca9</t>
  </si>
  <si>
    <t>Network Monitor</t>
  </si>
  <si>
    <t>192.168.22.69</t>
  </si>
  <si>
    <t>NFLNETMON</t>
  </si>
  <si>
    <t>HYPERONE</t>
  </si>
  <si>
    <t>192.168.22.70</t>
  </si>
  <si>
    <t>Scales</t>
  </si>
  <si>
    <t>192.168.22.150</t>
  </si>
  <si>
    <t>00-80-A3-BE-9C-0C</t>
  </si>
  <si>
    <t>Truck printer</t>
  </si>
  <si>
    <t>192.168.22.222</t>
  </si>
  <si>
    <t>Loader iPad</t>
  </si>
  <si>
    <t>PIN: 1165</t>
  </si>
  <si>
    <t>Loader Cam 1</t>
  </si>
  <si>
    <t>NFLcam4Loader</t>
  </si>
  <si>
    <t>Q-See device</t>
  </si>
  <si>
    <t>192.168.22.247</t>
  </si>
  <si>
    <t>3C-EF-8C-08-51-3F</t>
  </si>
  <si>
    <t>Am9erica-</t>
  </si>
  <si>
    <t>reset password on nflcams user</t>
  </si>
  <si>
    <t>OMEY</t>
  </si>
  <si>
    <t>M.2 WAP</t>
  </si>
  <si>
    <t>192.168.1.20</t>
  </si>
  <si>
    <t>ubnt</t>
  </si>
  <si>
    <t>OD</t>
  </si>
  <si>
    <t>niceteeth</t>
  </si>
  <si>
    <t>Wifi Access is OD</t>
  </si>
  <si>
    <t>Samsung Printer</t>
  </si>
  <si>
    <t>192.168.1.60</t>
  </si>
  <si>
    <t>$amsung1</t>
  </si>
  <si>
    <t>Samsung Pro Xpress M4580FX</t>
  </si>
  <si>
    <t>192.168.1.225</t>
  </si>
  <si>
    <t>Kyocera Ecosys FS-1350DN</t>
  </si>
  <si>
    <t>POE</t>
  </si>
  <si>
    <t>Hunting Department</t>
  </si>
  <si>
    <t>192.168.1.125</t>
  </si>
  <si>
    <t>Lexmark XM1246</t>
  </si>
  <si>
    <t>E0991</t>
  </si>
  <si>
    <t>Warehouse</t>
  </si>
  <si>
    <t>192.168.1.149</t>
  </si>
  <si>
    <t>E2712</t>
  </si>
  <si>
    <t>Reception (Check-Out)</t>
  </si>
  <si>
    <t>192.168.1.143</t>
  </si>
  <si>
    <t>Lexmark M1246</t>
  </si>
  <si>
    <t>E2606</t>
  </si>
  <si>
    <t>Upstairs-Store</t>
  </si>
  <si>
    <t>Lexmark C4150</t>
  </si>
  <si>
    <t>E2766</t>
  </si>
  <si>
    <t>Upstairs-Above Warehouse</t>
  </si>
  <si>
    <t>192.168.1.43</t>
  </si>
  <si>
    <t>Lexmark XC4140</t>
  </si>
  <si>
    <t>E2707</t>
  </si>
  <si>
    <t>Bike Shop</t>
  </si>
  <si>
    <t>x.x.x.x</t>
  </si>
  <si>
    <t>E2640</t>
  </si>
  <si>
    <t>Billing</t>
  </si>
  <si>
    <t>192.168.1.230</t>
  </si>
  <si>
    <t>Bizhub 4700p</t>
  </si>
  <si>
    <t>E2711</t>
  </si>
  <si>
    <t>POU</t>
  </si>
  <si>
    <t>Front Printer (Epson ET-5850)</t>
  </si>
  <si>
    <t>10.0.0.211</t>
  </si>
  <si>
    <t>DC:CD:2F:79:2F:33</t>
  </si>
  <si>
    <t>authoriseCool55&amp;</t>
  </si>
  <si>
    <t>HP LaserJet2050</t>
  </si>
  <si>
    <t>10.0.0.212</t>
  </si>
  <si>
    <t>NPI844AB3</t>
  </si>
  <si>
    <t>Hunting Printer (Epson ET-M3170)</t>
  </si>
  <si>
    <t>10.0.0.221</t>
  </si>
  <si>
    <t xml:space="preserve">DC:CD:2F:00:72:E1	</t>
  </si>
  <si>
    <t>hookRabbit23%</t>
  </si>
  <si>
    <t>Security Cam</t>
  </si>
  <si>
    <t>10.0.0.200</t>
  </si>
  <si>
    <t>port view 85 : http://10.0.0.200:85/</t>
  </si>
  <si>
    <t>btech</t>
  </si>
  <si>
    <t>europe</t>
  </si>
  <si>
    <t>Non-Admin User: ukimgr : 6474u</t>
  </si>
  <si>
    <t>NVR MAC: 4C:11:BF:27:64:01</t>
  </si>
  <si>
    <t>To access see SOP for POU Qsee access</t>
  </si>
  <si>
    <t>PPP</t>
  </si>
  <si>
    <t>Accounting PC</t>
  </si>
  <si>
    <t>192.168.100.165</t>
  </si>
  <si>
    <t>PPPAccounting</t>
  </si>
  <si>
    <t>picky3ap@outlook.com</t>
  </si>
  <si>
    <t>Sour2Economist</t>
  </si>
  <si>
    <t>PIN: 1844</t>
  </si>
  <si>
    <t>SLI</t>
  </si>
  <si>
    <t>Printer -- Ken</t>
  </si>
  <si>
    <t>192.168.12.128</t>
  </si>
  <si>
    <t>Printer -- Arvid</t>
  </si>
  <si>
    <t>192.168.12.11</t>
  </si>
  <si>
    <t>Printer -- Handhelds</t>
  </si>
  <si>
    <t>192.168.12.82</t>
  </si>
  <si>
    <t>Lexmark M3250 (wired)</t>
  </si>
  <si>
    <t>SLIScaleShack</t>
  </si>
  <si>
    <t>Kyocera (Main Office)</t>
  </si>
  <si>
    <t>192.168.12.231</t>
  </si>
  <si>
    <t>Lexmark TASKalfa 5004i</t>
  </si>
  <si>
    <t>1A24820035</t>
  </si>
  <si>
    <t>franking machine</t>
  </si>
  <si>
    <t>192.168.12.12</t>
  </si>
  <si>
    <t>HP LaserJet M402n</t>
  </si>
  <si>
    <t>192.168.12.198</t>
  </si>
  <si>
    <t>NPIC5D11C</t>
  </si>
  <si>
    <t>Rich/Trish Printer (Decommissioned)</t>
  </si>
  <si>
    <t>192.168.12.199</t>
  </si>
  <si>
    <t>NPI26A5C7</t>
  </si>
  <si>
    <t>HP color M553</t>
  </si>
  <si>
    <t>Front Office Printer</t>
  </si>
  <si>
    <t>192.168.12.190</t>
  </si>
  <si>
    <t>Lexmark C2240 // Used by Sarah, Lincoln, Melody and Donna</t>
  </si>
  <si>
    <t>Arvid's Local Printer</t>
  </si>
  <si>
    <t>192.168.14.11</t>
  </si>
  <si>
    <t>Megan's Printer</t>
  </si>
  <si>
    <t>192.168.12.200</t>
  </si>
  <si>
    <t>Kyocera Ecosys P2040dw</t>
  </si>
  <si>
    <t>Mike's Printer</t>
  </si>
  <si>
    <t>192.168.12.201</t>
  </si>
  <si>
    <t>HP Color Laser M454</t>
  </si>
  <si>
    <t>192.168.12.80</t>
  </si>
  <si>
    <t>Joanie's Printer</t>
  </si>
  <si>
    <t>192.168.12.70</t>
  </si>
  <si>
    <t>HP Color LaserJet M553</t>
  </si>
  <si>
    <t>Breanna's Printer</t>
  </si>
  <si>
    <t>192.168.12.71</t>
  </si>
  <si>
    <t>Lexmark CS520 Series PS3</t>
  </si>
  <si>
    <t>Sarah's Printer</t>
  </si>
  <si>
    <t>192.168.12.208</t>
  </si>
  <si>
    <t>HP LaserJet M402dn</t>
  </si>
  <si>
    <t>SWANN NVR</t>
  </si>
  <si>
    <t>10.12.14.250</t>
  </si>
  <si>
    <t>http port: 9000 / Quick Add ID: BC:51:FE:AC:22:9E</t>
  </si>
  <si>
    <t>Aruba Switch</t>
  </si>
  <si>
    <t>192.168.201.190</t>
  </si>
  <si>
    <t>SLI HR Switch</t>
  </si>
  <si>
    <t>SLIswitch</t>
  </si>
  <si>
    <t>SRM</t>
  </si>
  <si>
    <t>10.213.77.111</t>
  </si>
  <si>
    <t>10.213.77.112</t>
  </si>
  <si>
    <t>E&amp;I Office</t>
  </si>
  <si>
    <t>10.152.32.38</t>
  </si>
  <si>
    <t>R3263</t>
  </si>
  <si>
    <t>R4P2396903</t>
  </si>
  <si>
    <t>10.152.32.39</t>
  </si>
  <si>
    <t>HP LaserJet 400 M401dn</t>
  </si>
  <si>
    <t>EcoChem Printer</t>
  </si>
  <si>
    <t xml:space="preserve">USB based </t>
  </si>
  <si>
    <t>R3200 Printer</t>
  </si>
  <si>
    <t>Control Room New Supervisor Printer</t>
  </si>
  <si>
    <t>10.152.35.21</t>
  </si>
  <si>
    <t>CTRLRM-PRT</t>
  </si>
  <si>
    <t>0000</t>
  </si>
  <si>
    <t>Maintenance Lexmark printer</t>
  </si>
  <si>
    <t>10.152.32.215</t>
  </si>
  <si>
    <t>Lexmark G4 MC3326i, 788C:771A:05C8</t>
  </si>
  <si>
    <t>administrator</t>
  </si>
  <si>
    <t>ILPsgdm!3</t>
  </si>
  <si>
    <t>Uses the "scannermaintenance" user to scan to \\10.213.77.20\Shares\Maintenance\Scans (see Users tab for creds)</t>
  </si>
  <si>
    <t>NEW Coastal Printers Installed 11/15/22</t>
  </si>
  <si>
    <t>Purchasing_Copier</t>
  </si>
  <si>
    <t>10.213.77.108</t>
  </si>
  <si>
    <t>14:50:51:C5:0A:4D</t>
  </si>
  <si>
    <t>Sharp 50c31</t>
  </si>
  <si>
    <t>255.255.255.0</t>
  </si>
  <si>
    <t>Admin_Office_1F</t>
  </si>
  <si>
    <t>10.152.35.20</t>
  </si>
  <si>
    <t>14:50:51:CA:0B:94</t>
  </si>
  <si>
    <t>Sharp70C45</t>
  </si>
  <si>
    <t>SMTP: scanner@srm-energy.com</t>
  </si>
  <si>
    <t>Admin_Upstairs_Printer</t>
  </si>
  <si>
    <t>10.213.77.33</t>
  </si>
  <si>
    <t>78:8C:77:DE:09:10</t>
  </si>
  <si>
    <t>R3705</t>
  </si>
  <si>
    <t>Sharp MX-C528F</t>
  </si>
  <si>
    <t>E&amp;I Printer</t>
  </si>
  <si>
    <t>10.152.32.205</t>
  </si>
  <si>
    <t>00:17:C8:C8:11:F2</t>
  </si>
  <si>
    <t>Kyocera Ecosys M3655idn</t>
  </si>
  <si>
    <t>10.152.32.1</t>
  </si>
  <si>
    <t>Control Room Supervisor Printer</t>
  </si>
  <si>
    <t>CTRLRM-PRT / 00:17:C8:C8:12:F1</t>
  </si>
  <si>
    <t>R4P2396931</t>
  </si>
  <si>
    <t>10.152.35.1</t>
  </si>
  <si>
    <t>Dryerhouse_Copier</t>
  </si>
  <si>
    <t>10.152.35.22</t>
  </si>
  <si>
    <t>00:17:C8:C8:12:94</t>
  </si>
  <si>
    <t>R4P2396917</t>
  </si>
  <si>
    <t>contact coastal</t>
  </si>
  <si>
    <t>STL</t>
  </si>
  <si>
    <t>HP LaserJet</t>
  </si>
  <si>
    <t>192.168.4.49</t>
  </si>
  <si>
    <t>HP LaserJet M203dw</t>
  </si>
  <si>
    <t>NPI400C75</t>
  </si>
  <si>
    <t>laserJet 2015</t>
  </si>
  <si>
    <t>192.168.4.83</t>
  </si>
  <si>
    <t>NPICB9169 Printer by Kim</t>
  </si>
  <si>
    <t>laserjet 1320 (next to Jayme)</t>
  </si>
  <si>
    <t>192.168.4.80</t>
  </si>
  <si>
    <t>NPIF2659D</t>
  </si>
  <si>
    <t>HP printer</t>
  </si>
  <si>
    <t>192.168.4.110</t>
  </si>
  <si>
    <t>NPIF41C2C</t>
  </si>
  <si>
    <t>Color LaserJet</t>
  </si>
  <si>
    <t>192.168.4.76</t>
  </si>
  <si>
    <t>NPIA37DF9</t>
  </si>
  <si>
    <t>HP LaserJet (Donna Dickerson)</t>
  </si>
  <si>
    <t>192.168.4.240</t>
  </si>
  <si>
    <t>HP LaserJet Pro M404dn</t>
  </si>
  <si>
    <t>HP0C297E</t>
  </si>
  <si>
    <t>HP Color LaserJet M451</t>
  </si>
  <si>
    <t>NPI13D6AC</t>
  </si>
  <si>
    <t>Konica Minolta (Main Office)</t>
  </si>
  <si>
    <t>192.168.4.250</t>
  </si>
  <si>
    <t>administrator/12345678</t>
  </si>
  <si>
    <t>bizhub11</t>
  </si>
  <si>
    <t>spanishtrailcopier@gmail</t>
  </si>
  <si>
    <t>ScansUser</t>
  </si>
  <si>
    <t>Windows user with access to all scans folders</t>
  </si>
  <si>
    <t>scansuser</t>
  </si>
  <si>
    <t>4TheScanz</t>
  </si>
  <si>
    <t>HP Color LaserJet Pro MFP M479fdw (for printing checks)</t>
  </si>
  <si>
    <t>192.168.4.82</t>
  </si>
  <si>
    <t>8469938EA2DC</t>
  </si>
  <si>
    <t>STROM</t>
  </si>
  <si>
    <t>192.168.1.98</t>
  </si>
  <si>
    <t>Sharp MX-2615</t>
  </si>
  <si>
    <t>Network Scans Folders: Strombeck\Printer</t>
  </si>
  <si>
    <t>Am</t>
  </si>
  <si>
    <t>Main Safehandles MFP</t>
  </si>
  <si>
    <t>192.168.1.23</t>
  </si>
  <si>
    <t>Lexmark XC6152</t>
  </si>
  <si>
    <t>TRL</t>
  </si>
  <si>
    <t>Downstairs Sales Printer</t>
  </si>
  <si>
    <t>192.168.10.124</t>
  </si>
  <si>
    <t>SHARP MX-2640N Printer</t>
  </si>
  <si>
    <t>static</t>
  </si>
  <si>
    <t>New Main Office printer</t>
  </si>
  <si>
    <t>192.168.10.125</t>
  </si>
  <si>
    <t>Administrator/admin</t>
  </si>
  <si>
    <t>SHARP MX-3570N</t>
  </si>
  <si>
    <t>Forestry Copier (bizhub223)</t>
  </si>
  <si>
    <t>192.168.10.146</t>
  </si>
  <si>
    <t>KMBT8F37F9</t>
  </si>
  <si>
    <t>Konica Minolta BizHub 223</t>
  </si>
  <si>
    <t>Sadey's Kyocera printer</t>
  </si>
  <si>
    <t>192.168.10.147</t>
  </si>
  <si>
    <t>KM6B3783</t>
  </si>
  <si>
    <t>New Shipping Printer</t>
  </si>
  <si>
    <t>192.168.10.153</t>
  </si>
  <si>
    <t>KM564FB2</t>
  </si>
  <si>
    <t>Kyocera Shipping Printer</t>
  </si>
  <si>
    <t>SATO CL4NX</t>
  </si>
  <si>
    <t>192.168.10.154</t>
  </si>
  <si>
    <t>00-19-98-16-E3-6A</t>
  </si>
  <si>
    <t>192.168.10.242</t>
  </si>
  <si>
    <t>Danielle/Tiffany's Kyocera</t>
  </si>
  <si>
    <t>192.168.10.169</t>
  </si>
  <si>
    <t>“KM564FB2.trinityriverlumberco.co”</t>
  </si>
  <si>
    <t>Kyocera printer</t>
  </si>
  <si>
    <t>static DHCP</t>
  </si>
  <si>
    <t>Lexmark (Front)</t>
  </si>
  <si>
    <t>192.168.10.11</t>
  </si>
  <si>
    <t>Lexmark M3250</t>
  </si>
  <si>
    <t>SATO tag printer</t>
  </si>
  <si>
    <t>192.168.10.159</t>
  </si>
  <si>
    <t>SATO</t>
  </si>
  <si>
    <t>LexMark Printer</t>
  </si>
  <si>
    <t>10.11.200.120</t>
  </si>
  <si>
    <t>Ryan Knight's Printer</t>
  </si>
  <si>
    <t>192.168.1.111</t>
  </si>
  <si>
    <t>Joe Camacho's Printer</t>
  </si>
  <si>
    <t>Ryan Knight</t>
  </si>
  <si>
    <t>192.168.1.120</t>
  </si>
  <si>
    <t>Lexmark MC2535 (TRLSAFETYPRT)</t>
  </si>
  <si>
    <t>Mitel Phone</t>
  </si>
  <si>
    <t>192.168.10.33</t>
  </si>
  <si>
    <t>14-00-E9-01-25-29</t>
  </si>
  <si>
    <t>192.168.10.38</t>
  </si>
  <si>
    <t>08-00-0F-FC-55-C8</t>
  </si>
  <si>
    <t>192.168.10.40</t>
  </si>
  <si>
    <t>14-00-E9-00-F9-BE</t>
  </si>
  <si>
    <t>Weigh Master printer</t>
  </si>
  <si>
    <t>192.168.254.47</t>
  </si>
  <si>
    <t>Sharp MX-C357F</t>
  </si>
  <si>
    <t>AP10 Nano Beam Bridge</t>
  </si>
  <si>
    <t>192.168.5.210</t>
  </si>
  <si>
    <t>Am9</t>
  </si>
  <si>
    <t>ST10 Nano Beam Bridge</t>
  </si>
  <si>
    <t>192.168.5.211</t>
  </si>
  <si>
    <t>VL</t>
  </si>
  <si>
    <t>Epson</t>
  </si>
  <si>
    <t>HP OfficeJet Premium</t>
  </si>
  <si>
    <t>App Code: whmdcknfxpitvlia</t>
  </si>
  <si>
    <t>JDI</t>
  </si>
  <si>
    <t>Panasonic printerMB 350</t>
  </si>
  <si>
    <t>192.168.81.109</t>
  </si>
  <si>
    <t>Netgear wireless</t>
  </si>
  <si>
    <t>ginger5526</t>
  </si>
  <si>
    <t>Lexmark M3250 Tractor Shop</t>
  </si>
  <si>
    <t>10.10.100.142</t>
  </si>
  <si>
    <t>Shared in tractor shop</t>
  </si>
  <si>
    <t>Honeywell NVR Castle</t>
  </si>
  <si>
    <t>192.168.22.5</t>
  </si>
  <si>
    <t>Funky54tool!</t>
  </si>
  <si>
    <t>HP Pro Curve 2520G-24-PoE</t>
  </si>
  <si>
    <t>192.168.203.5</t>
  </si>
  <si>
    <t xml:space="preserve">c0 91 34 86 65 80 </t>
  </si>
  <si>
    <t>CN037JE28S</t>
  </si>
  <si>
    <t>btswitch</t>
  </si>
  <si>
    <t>BTSWITCH</t>
  </si>
  <si>
    <t>Kevin/Gabriel office</t>
  </si>
  <si>
    <t>SFP</t>
  </si>
  <si>
    <t>Groov Epic</t>
  </si>
  <si>
    <t>0.0.0.0</t>
  </si>
  <si>
    <t>Groov Epic Device</t>
  </si>
  <si>
    <t>Ca9lifornia-</t>
  </si>
  <si>
    <t xml:space="preserve">Device is located at SFP </t>
  </si>
  <si>
    <t>CE</t>
  </si>
  <si>
    <t>Copier/Scanner</t>
  </si>
  <si>
    <t>192.168.3.50</t>
  </si>
  <si>
    <t>707-825-6958</t>
  </si>
  <si>
    <t>Camera TV in Jeff's Office</t>
  </si>
  <si>
    <t>jeff</t>
  </si>
  <si>
    <t>SFPCAMS</t>
  </si>
  <si>
    <t>NVR1 contains a local account for Jeff Cook // This local account must also match the local account on the NUC in Jeff's office for Axis login to work</t>
  </si>
  <si>
    <t>Camera TV in Marty's Office</t>
  </si>
  <si>
    <t>marty</t>
  </si>
  <si>
    <t>NVR1 contains a local account for Marty // This local account must also match the local account on the NUC in Marty's office for Axis login to work</t>
  </si>
  <si>
    <t>Axis Mobile for Peter</t>
  </si>
  <si>
    <t>peter</t>
  </si>
  <si>
    <t>Peter accesses Axis on his iPhone</t>
  </si>
  <si>
    <t>Axis Mobile for Howard</t>
  </si>
  <si>
    <t>howard</t>
  </si>
  <si>
    <t>Howard accesses Axis on his iPhone</t>
  </si>
  <si>
    <t>Electrician's Printer</t>
  </si>
  <si>
    <t>10.65.10.150</t>
  </si>
  <si>
    <t>Xerox 3215</t>
  </si>
  <si>
    <t xml:space="preserve">Located in Wes' office // connected by ethernet in the Travis' office </t>
  </si>
  <si>
    <t>RB</t>
  </si>
  <si>
    <t>Kyocera Office Printer</t>
  </si>
  <si>
    <t>10.0.3.50</t>
  </si>
  <si>
    <t>KM21B239</t>
  </si>
  <si>
    <t>19Z4Z25358</t>
  </si>
  <si>
    <t>credentials are case sensitive</t>
  </si>
  <si>
    <t>RCT</t>
  </si>
  <si>
    <t>Aruba Office Switches</t>
  </si>
  <si>
    <t>RCTswitch</t>
  </si>
  <si>
    <t>credentials for Aruba switches at RCT</t>
  </si>
  <si>
    <t>HSP</t>
  </si>
  <si>
    <t>FORT Office Printer</t>
  </si>
  <si>
    <t>192.168.1.25</t>
  </si>
  <si>
    <t>FrontDesk Printer/2f:0d</t>
  </si>
  <si>
    <t>Office printer at HSP Fortuna</t>
  </si>
  <si>
    <t>FORT Hikvision NVR</t>
  </si>
  <si>
    <t>192.168.1.94</t>
  </si>
  <si>
    <t>44:47:cc:d3:d4:38</t>
  </si>
  <si>
    <t>FORT Speaker</t>
  </si>
  <si>
    <t>192.168.1.174</t>
  </si>
  <si>
    <t>Olufsen A6 Speaker/d4:38</t>
  </si>
  <si>
    <t>FORT Back AP</t>
  </si>
  <si>
    <t>U7 Lite/ 6d:21</t>
  </si>
  <si>
    <t>FORT Front AP</t>
  </si>
  <si>
    <t>192.168.1.248</t>
  </si>
  <si>
    <t>U7 Lite/6b:65</t>
  </si>
  <si>
    <t xml:space="preserve">FORT Yealink T21P IP Phone W70B </t>
  </si>
  <si>
    <t>192.168.1.65</t>
  </si>
  <si>
    <t>44:db:d2:06:a4:55</t>
  </si>
  <si>
    <t>FORT Yealink SIP-T33G IP Phone</t>
  </si>
  <si>
    <t>192.168.1.36</t>
  </si>
  <si>
    <t>24:9a:d8:98:3d:c1</t>
  </si>
  <si>
    <t>192.168.1.152</t>
  </si>
  <si>
    <t>44:db:d2:20:d4:f7</t>
  </si>
  <si>
    <t>FORT  Smart TV</t>
  </si>
  <si>
    <t>192.168.1.8</t>
  </si>
  <si>
    <t>55TCLRokuTV/f4:d1</t>
  </si>
  <si>
    <t>EUR Camera (Break room ap area)</t>
  </si>
  <si>
    <t>10.42.46.21</t>
  </si>
  <si>
    <t>HL_CAM4-80482C4C208A 20:8a</t>
  </si>
  <si>
    <t>10.42.46.131</t>
  </si>
  <si>
    <t>HL_CAM4-80482C4C1924 19:24</t>
  </si>
  <si>
    <t>EUR Camera (Break room ap area</t>
  </si>
  <si>
    <t>10.42.46.57</t>
  </si>
  <si>
    <t>HL_CAM4-80482C525788 57:88</t>
  </si>
  <si>
    <t>EUR Camera Gym ap area</t>
  </si>
  <si>
    <t>10.42.46.187</t>
  </si>
  <si>
    <t>HL_CAM4-80482C525712 57:12</t>
  </si>
  <si>
    <t>EUR Camera Sales ap area</t>
  </si>
  <si>
    <t>10.42.46.56</t>
  </si>
  <si>
    <t>HL_CAM4-80482C52607C 60:7c</t>
  </si>
  <si>
    <t>10.42.46.206</t>
  </si>
  <si>
    <t>HL_CAM4-80482C52687D 68:7d</t>
  </si>
  <si>
    <t>EUR Breakroom AP</t>
  </si>
  <si>
    <t>10.42.46.134</t>
  </si>
  <si>
    <t>U7 Lite 9e:02</t>
  </si>
  <si>
    <t>EUR Gym Area AP</t>
  </si>
  <si>
    <t>10.42.46.83</t>
  </si>
  <si>
    <t>U7 Lite 5a:04</t>
  </si>
  <si>
    <t>EUR Sales AP</t>
  </si>
  <si>
    <t>10.42.46.239</t>
  </si>
  <si>
    <t>EUR Yealink SIP-T33G IP Phone</t>
  </si>
  <si>
    <t>10.42.46.71</t>
  </si>
  <si>
    <t>24:9a:d8:98:3d:e4</t>
  </si>
  <si>
    <t>10.42.46.101</t>
  </si>
  <si>
    <t>44:db:d2:20:dc:72</t>
  </si>
  <si>
    <t>10.42.46.112</t>
  </si>
  <si>
    <t>44:db:d2:20:d6:45</t>
  </si>
  <si>
    <t>10.42.46.110</t>
  </si>
  <si>
    <t>44:db:d2:20:da:15</t>
  </si>
  <si>
    <t>10.42.46.145</t>
  </si>
  <si>
    <t>24:9a:d8:98:3d:d0</t>
  </si>
  <si>
    <t>EUR (Integrator Office) Yealink SIP-T33G IP Phone</t>
  </si>
  <si>
    <t>10.42.46.122</t>
  </si>
  <si>
    <t>44:db:d2:20:cf:ac</t>
  </si>
  <si>
    <t>10.42.46.146</t>
  </si>
  <si>
    <t>44:db:d2:20:de:0b</t>
  </si>
  <si>
    <t>EUR (Sales Office) Yealink SIP-T33G IP Phone</t>
  </si>
  <si>
    <t>10.42.46.68</t>
  </si>
  <si>
    <t>44:db:d2:20:d1:fa</t>
  </si>
  <si>
    <t>10.42.46.179</t>
  </si>
  <si>
    <t>44:db:d2:20:dc:7d</t>
  </si>
  <si>
    <t>EUR IP Phone Yealink T21P W70B</t>
  </si>
  <si>
    <t>10.42.46.115</t>
  </si>
  <si>
    <t>44:db:d2:06:a4:66</t>
  </si>
  <si>
    <t xml:space="preserve">EUR Front Desk Ingenico POS </t>
  </si>
  <si>
    <t>10.42.46.78</t>
  </si>
  <si>
    <t>Watch a3:10</t>
  </si>
  <si>
    <t>EUR Ubiquiti Inc</t>
  </si>
  <si>
    <t>10.42.46.126</t>
  </si>
  <si>
    <t>ubnt be:dd</t>
  </si>
  <si>
    <t>EUR Lexmark Printer</t>
  </si>
  <si>
    <t>10.42.46.200</t>
  </si>
  <si>
    <t>Lexmark Printer 40:2a</t>
  </si>
  <si>
    <t>EUR Hikvision NVR</t>
  </si>
  <si>
    <t>10.42.46.133</t>
  </si>
  <si>
    <t>Hikvision NVR a7:33</t>
  </si>
  <si>
    <t>ARC Yealink SIP-T33G IP phone</t>
  </si>
  <si>
    <t>10.42.43.61</t>
  </si>
  <si>
    <t>44:db:d2:20:d5:d7</t>
  </si>
  <si>
    <t>10.42.42.234</t>
  </si>
  <si>
    <t>44:db:d2:20:d6:69</t>
  </si>
  <si>
    <t>10.42.42.175</t>
  </si>
  <si>
    <t>44:db:d2:20:d7:b6</t>
  </si>
  <si>
    <t>ARC YealinkSIP-T33G IP phone</t>
  </si>
  <si>
    <t>10.42.42.114</t>
  </si>
  <si>
    <t xml:space="preserve">44:db:d2:20:df:50 </t>
  </si>
  <si>
    <t>ARC (Back Office Printer Switch area) SIP-T33G IP phone</t>
  </si>
  <si>
    <t>10.42.42.66</t>
  </si>
  <si>
    <t>44:db:d2:20:d8:d3</t>
  </si>
  <si>
    <t>ARC (Back Office Desk Switch area) SIP-T33G IP phone</t>
  </si>
  <si>
    <t>10.42.42.174</t>
  </si>
  <si>
    <t>44:db:d2:20:d7:b4</t>
  </si>
  <si>
    <t>10.42.42.137</t>
  </si>
  <si>
    <t>44:db:d2:20:d7:91</t>
  </si>
  <si>
    <t>ARC (Front Desk Switch area) Yealink T21P W70B</t>
  </si>
  <si>
    <t>10.42.42.101</t>
  </si>
  <si>
    <t>44:db:d2:06:a4:57</t>
  </si>
  <si>
    <t>ARC (Front Desk Switch area) SIP-T33G IP phone</t>
  </si>
  <si>
    <t>10.42.42.239</t>
  </si>
  <si>
    <t>44:db:d2:20:da:a0</t>
  </si>
  <si>
    <t>10.42.42.133</t>
  </si>
  <si>
    <t>44:db:d2:20:cf:29</t>
  </si>
  <si>
    <t>ARC Cycling AP</t>
  </si>
  <si>
    <t>10.42.42.113</t>
  </si>
  <si>
    <t>U7 84:78:48:a4:64:fc</t>
  </si>
  <si>
    <t>ARC Pool AP</t>
  </si>
  <si>
    <t>10.42.42.179</t>
  </si>
  <si>
    <t>U7 84:78:48:a4:9d:9f</t>
  </si>
  <si>
    <t>ARC Gym AP</t>
  </si>
  <si>
    <t>10.42.42.254</t>
  </si>
  <si>
    <t>U7 84:78:48:a4:6d:ed</t>
  </si>
  <si>
    <t>ARC Front Desk AP</t>
  </si>
  <si>
    <t>10.42.42.56</t>
  </si>
  <si>
    <t>U7 84:78:48:a4:56:14</t>
  </si>
  <si>
    <t>ARC (Back Office Printer Switch area) Printer</t>
  </si>
  <si>
    <t>10.42.42.196</t>
  </si>
  <si>
    <t>Lexmark Printer</t>
  </si>
  <si>
    <t>ARC moto-g-5G-2024</t>
  </si>
  <si>
    <t>10.42.42.10</t>
  </si>
  <si>
    <t>moto-g-5G-2024 e9:e3</t>
  </si>
  <si>
    <t>ARC POS</t>
  </si>
  <si>
    <t>10.42.42.119</t>
  </si>
  <si>
    <t>Ingenico POS PaySol 2f:bf</t>
  </si>
  <si>
    <t>MCK Weights Area AP</t>
  </si>
  <si>
    <t>10.42.44.92</t>
  </si>
  <si>
    <t>fc:ec:da:83:11:6a</t>
  </si>
  <si>
    <t>MCK Yealink SIP-T33G IP Phone</t>
  </si>
  <si>
    <t xml:space="preserve">10.42.44.38 </t>
  </si>
  <si>
    <t>24:9a:d8:98:3d:c3</t>
  </si>
  <si>
    <t xml:space="preserve">10.42.44.87  </t>
  </si>
  <si>
    <t>24:9a:d8:98:3f:13</t>
  </si>
  <si>
    <t>MCK Yealink W60P</t>
  </si>
  <si>
    <t>10.42.44.64</t>
  </si>
  <si>
    <t xml:space="preserve">44:db:d2:06:a4:54 </t>
  </si>
  <si>
    <t>MCK HP Printer NPI2655DC</t>
  </si>
  <si>
    <t>10.42.44.183</t>
  </si>
  <si>
    <t>6c:c2:17:26:55:dc</t>
  </si>
  <si>
    <t>MCK Konica Minolta</t>
  </si>
  <si>
    <t>10.42.45.12</t>
  </si>
  <si>
    <t>00:20:6b:dd:55:76</t>
  </si>
  <si>
    <t>MCK Hikvision NVR</t>
  </si>
  <si>
    <t>10.42.44.118</t>
  </si>
  <si>
    <t>08:a1:89:35:98:5d</t>
  </si>
  <si>
    <t>MCK Brivo Door Panel</t>
  </si>
  <si>
    <t>10.42.44.86</t>
  </si>
  <si>
    <t>00:1d:00:03:41:7c</t>
  </si>
  <si>
    <t>DQ</t>
  </si>
  <si>
    <t>SIP-T46U</t>
  </si>
  <si>
    <t>192.168.40.170</t>
  </si>
  <si>
    <t>44:db:d2:99:27:ed</t>
  </si>
  <si>
    <t>W70B</t>
  </si>
  <si>
    <t>192.168.40.68</t>
  </si>
  <si>
    <t>44:db:d2:a7:ac:6b</t>
  </si>
  <si>
    <t>192.168.40.208</t>
  </si>
  <si>
    <t>44:db:d2:92:b8:07</t>
  </si>
  <si>
    <t>192.168.40.214</t>
  </si>
  <si>
    <t>44:db:d2:92:b9:96</t>
  </si>
  <si>
    <t>U7 Pro</t>
  </si>
  <si>
    <t>192.168.20.28</t>
  </si>
  <si>
    <t>94:2a:6f:a8:7d:f9</t>
  </si>
  <si>
    <t>192.168.20.62</t>
  </si>
  <si>
    <t>94:2a:6f:a8:dc:65</t>
  </si>
  <si>
    <t>192.168.20.12</t>
  </si>
  <si>
    <t>94:2a:6f:a8:76:15</t>
  </si>
  <si>
    <t xml:space="preserve">DQ </t>
  </si>
  <si>
    <t>espressif (Huawei Inverter SUN2000)</t>
  </si>
  <si>
    <t>192.168.20.233</t>
  </si>
  <si>
    <t>10:06:1c:70:64:68</t>
  </si>
  <si>
    <t>WG</t>
  </si>
  <si>
    <t>Unifi login</t>
  </si>
  <si>
    <t>SweetMulch707</t>
  </si>
  <si>
    <t>NVR in control room</t>
  </si>
  <si>
    <t>W0r1d</t>
  </si>
  <si>
    <t>Code: 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</si>
</sst>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(* #,##0.00_);_(* \(#,##0.00\);_(* \-??_);_(@_)"/>
    <numFmt numFmtId="166" formatCode="\$#,##0.00_);&quot;($&quot;#,##0.00\)"/>
  </numFmts>
  <fonts count="18" x14ac:knownFonts="1"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rgb="FF859EBF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181818"/>
      <name val="Calibri"/>
      <family val="2"/>
      <charset val="1"/>
    </font>
    <font>
      <sz val="10"/>
      <color rgb="FF000000"/>
      <name val="Verdana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B2B2B2"/>
      </patternFill>
    </fill>
    <fill>
      <patternFill patternType="solid">
        <fgColor rgb="FFFFD966"/>
        <bgColor rgb="FFFFEB9C"/>
      </patternFill>
    </fill>
    <fill>
      <patternFill patternType="solid">
        <fgColor rgb="FF8FAADC"/>
        <bgColor rgb="FF859EBF"/>
      </patternFill>
    </fill>
    <fill>
      <patternFill patternType="solid">
        <fgColor rgb="FFA9D18E"/>
        <bgColor rgb="FFC9C9C9"/>
      </patternFill>
    </fill>
    <fill>
      <patternFill patternType="solid">
        <fgColor rgb="FFFFEB9C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/>
      <diagonal/>
    </border>
  </borders>
  <cellStyleXfs count="32">
    <xf numFmtId="0" fontId="0" fillId="0" borderId="0"/>
    <xf numFmtId="0" fontId="6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165" fontId="2" fillId="0" borderId="0"/>
    <xf numFmtId="165" fontId="2" fillId="0" borderId="0" applyBorder="0" applyProtection="0"/>
    <xf numFmtId="165" fontId="3" fillId="0" borderId="0" applyBorder="0" applyProtection="0"/>
    <xf numFmtId="165" fontId="3" fillId="0" borderId="0" applyBorder="0" applyProtection="0"/>
    <xf numFmtId="165" fontId="17" fillId="0" borderId="0" applyBorder="0" applyProtection="0"/>
    <xf numFmtId="164" fontId="2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17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6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7" fillId="8" borderId="0" applyBorder="0" applyProtection="0"/>
    <xf numFmtId="0" fontId="2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17" fillId="9" borderId="1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3" fillId="0" borderId="0" xfId="27" applyAlignment="1">
      <alignment horizontal="left" vertical="center"/>
    </xf>
    <xf numFmtId="0" fontId="8" fillId="0" borderId="0" xfId="27" applyFont="1" applyAlignment="1">
      <alignment horizontal="left" vertical="center"/>
    </xf>
    <xf numFmtId="0" fontId="3" fillId="0" borderId="0" xfId="27"/>
    <xf numFmtId="0" fontId="3" fillId="0" borderId="0" xfId="27" applyAlignment="1">
      <alignment horizontal="left" vertical="center" indent="1"/>
    </xf>
    <xf numFmtId="0" fontId="6" fillId="0" borderId="0" xfId="1" applyBorder="1" applyProtection="1"/>
    <xf numFmtId="0" fontId="0" fillId="0" borderId="0" xfId="0" applyAlignment="1">
      <alignment horizontal="left" vertical="center" indent="1"/>
    </xf>
    <xf numFmtId="0" fontId="3" fillId="0" borderId="0" xfId="26" applyAlignment="1">
      <alignment horizontal="left"/>
    </xf>
    <xf numFmtId="0" fontId="3" fillId="0" borderId="0" xfId="26"/>
    <xf numFmtId="0" fontId="9" fillId="0" borderId="0" xfId="0" applyFont="1" applyAlignment="1">
      <alignment horizontal="left" vertical="center"/>
    </xf>
    <xf numFmtId="0" fontId="9" fillId="0" borderId="0" xfId="1" applyFont="1" applyBorder="1" applyAlignment="1" applyProtection="1">
      <alignment horizontal="left" vertical="center"/>
    </xf>
    <xf numFmtId="0" fontId="9" fillId="0" borderId="0" xfId="13" applyNumberFormat="1" applyFont="1" applyBorder="1" applyAlignment="1" applyProtection="1">
      <alignment horizontal="left" vertical="center"/>
    </xf>
    <xf numFmtId="0" fontId="3" fillId="0" borderId="0" xfId="26" applyAlignment="1">
      <alignment vertical="center"/>
    </xf>
    <xf numFmtId="0" fontId="3" fillId="0" borderId="0" xfId="26" applyAlignment="1">
      <alignment horizontal="left" vertical="center" indent="1"/>
    </xf>
    <xf numFmtId="0" fontId="3" fillId="0" borderId="0" xfId="26" applyAlignment="1">
      <alignment horizontal="left" vertical="center"/>
    </xf>
    <xf numFmtId="0" fontId="3" fillId="0" borderId="0" xfId="26" applyAlignment="1">
      <alignment vertical="center" wrapText="1"/>
    </xf>
    <xf numFmtId="0" fontId="3" fillId="0" borderId="0" xfId="13" applyNumberFormat="1" applyFont="1" applyBorder="1" applyAlignment="1" applyProtection="1">
      <alignment horizontal="left" vertical="center"/>
    </xf>
    <xf numFmtId="0" fontId="3" fillId="10" borderId="0" xfId="26" applyFill="1" applyAlignment="1">
      <alignment horizontal="left" vertical="center"/>
    </xf>
    <xf numFmtId="0" fontId="10" fillId="0" borderId="2" xfId="26" applyFont="1" applyBorder="1" applyAlignment="1">
      <alignment horizontal="left" vertical="center" indent="1"/>
    </xf>
    <xf numFmtId="0" fontId="3" fillId="0" borderId="0" xfId="10" applyNumberFormat="1" applyBorder="1" applyAlignment="1" applyProtection="1">
      <alignment horizontal="right" vertical="center" indent="1"/>
    </xf>
    <xf numFmtId="0" fontId="3" fillId="0" borderId="2" xfId="10" applyNumberFormat="1" applyBorder="1" applyAlignment="1" applyProtection="1">
      <alignment horizontal="right" vertical="center" indent="1"/>
    </xf>
    <xf numFmtId="0" fontId="11" fillId="0" borderId="0" xfId="26" applyFont="1" applyAlignment="1">
      <alignment vertical="center"/>
    </xf>
    <xf numFmtId="49" fontId="3" fillId="0" borderId="0" xfId="26" applyNumberFormat="1"/>
    <xf numFmtId="0" fontId="12" fillId="0" borderId="0" xfId="0" applyFont="1"/>
    <xf numFmtId="0" fontId="11" fillId="0" borderId="0" xfId="26" applyFont="1"/>
    <xf numFmtId="0" fontId="3" fillId="0" borderId="0" xfId="0" applyFont="1"/>
    <xf numFmtId="0" fontId="11" fillId="0" borderId="0" xfId="26" applyFont="1" applyAlignment="1">
      <alignment vertical="center" wrapText="1"/>
    </xf>
    <xf numFmtId="0" fontId="3" fillId="0" borderId="0" xfId="26" applyAlignment="1">
      <alignment horizontal="left" indent="1"/>
    </xf>
    <xf numFmtId="166" fontId="3" fillId="0" borderId="0" xfId="13" applyNumberFormat="1" applyFont="1" applyBorder="1" applyAlignment="1" applyProtection="1">
      <alignment horizontal="left" indent="1"/>
    </xf>
    <xf numFmtId="0" fontId="3" fillId="0" borderId="0" xfId="9" applyNumberFormat="1" applyFont="1" applyBorder="1" applyAlignment="1" applyProtection="1">
      <alignment horizontal="left" indent="1"/>
    </xf>
    <xf numFmtId="0" fontId="3" fillId="0" borderId="0" xfId="26" applyAlignment="1">
      <alignment horizontal="right"/>
    </xf>
    <xf numFmtId="0" fontId="2" fillId="0" borderId="0" xfId="25" applyAlignment="1">
      <alignment vertical="center"/>
    </xf>
    <xf numFmtId="0" fontId="2" fillId="0" borderId="0" xfId="25" applyAlignment="1">
      <alignment horizontal="left" vertical="center" indent="1"/>
    </xf>
    <xf numFmtId="166" fontId="8" fillId="0" borderId="0" xfId="1" applyNumberFormat="1" applyFont="1" applyBorder="1" applyAlignment="1" applyProtection="1">
      <alignment horizontal="right" vertical="center" indent="1"/>
    </xf>
    <xf numFmtId="0" fontId="2" fillId="0" borderId="0" xfId="9" applyNumberFormat="1" applyBorder="1" applyAlignment="1" applyProtection="1">
      <alignment horizontal="right" vertical="center" indent="1"/>
    </xf>
    <xf numFmtId="166" fontId="2" fillId="0" borderId="0" xfId="9" applyNumberFormat="1" applyBorder="1" applyAlignment="1" applyProtection="1">
      <alignment horizontal="right" vertical="center" indent="1"/>
    </xf>
    <xf numFmtId="166" fontId="3" fillId="0" borderId="2" xfId="14" applyNumberFormat="1" applyBorder="1" applyAlignment="1" applyProtection="1">
      <alignment horizontal="center" vertical="center"/>
    </xf>
    <xf numFmtId="0" fontId="13" fillId="0" borderId="0" xfId="26" applyFont="1"/>
    <xf numFmtId="0" fontId="14" fillId="0" borderId="0" xfId="30" applyFont="1"/>
    <xf numFmtId="0" fontId="17" fillId="0" borderId="0" xfId="3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5" fillId="0" borderId="0" xfId="0" applyFon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</cellXfs>
  <cellStyles count="32">
    <cellStyle name="60% - Accent1 2" xfId="2" xr:uid="{00000000-0005-0000-0000-000006000000}"/>
    <cellStyle name="60% - Accent2 2" xfId="3" xr:uid="{00000000-0005-0000-0000-000007000000}"/>
    <cellStyle name="60% - Accent3 2" xfId="4" xr:uid="{00000000-0005-0000-0000-000008000000}"/>
    <cellStyle name="60% - Accent4 2" xfId="5" xr:uid="{00000000-0005-0000-0000-000009000000}"/>
    <cellStyle name="60% - Accent5 2" xfId="6" xr:uid="{00000000-0005-0000-0000-00000A000000}"/>
    <cellStyle name="60% - Accent6 2" xfId="7" xr:uid="{00000000-0005-0000-0000-00000B000000}"/>
    <cellStyle name="Comma 2" xfId="8" xr:uid="{00000000-0005-0000-0000-00000C000000}"/>
    <cellStyle name="Comma 3" xfId="9" xr:uid="{00000000-0005-0000-0000-00000D000000}"/>
    <cellStyle name="Comma 4" xfId="10" xr:uid="{00000000-0005-0000-0000-00000E000000}"/>
    <cellStyle name="Comma 5" xfId="11" xr:uid="{00000000-0005-0000-0000-00000F000000}"/>
    <cellStyle name="Comma 6" xfId="12" xr:uid="{00000000-0005-0000-0000-000010000000}"/>
    <cellStyle name="Currency 2" xfId="13" xr:uid="{00000000-0005-0000-0000-000011000000}"/>
    <cellStyle name="Currency 3" xfId="14" xr:uid="{00000000-0005-0000-0000-000012000000}"/>
    <cellStyle name="Currency 4" xfId="15" xr:uid="{00000000-0005-0000-0000-000013000000}"/>
    <cellStyle name="Currency 5" xfId="16" xr:uid="{00000000-0005-0000-0000-000014000000}"/>
    <cellStyle name="Hyperlink" xfId="1" builtinId="8"/>
    <cellStyle name="Hyperlink 2" xfId="17" xr:uid="{00000000-0005-0000-0000-000015000000}"/>
    <cellStyle name="Hyperlink 2 2" xfId="18" xr:uid="{00000000-0005-0000-0000-000016000000}"/>
    <cellStyle name="Hyperlink 2 2 2" xfId="19" xr:uid="{00000000-0005-0000-0000-000017000000}"/>
    <cellStyle name="Hyperlink 2 3" xfId="20" xr:uid="{00000000-0005-0000-0000-000018000000}"/>
    <cellStyle name="Hyperlink 3" xfId="21" xr:uid="{00000000-0005-0000-0000-000019000000}"/>
    <cellStyle name="Hyperlink 3 2" xfId="22" xr:uid="{00000000-0005-0000-0000-00001A000000}"/>
    <cellStyle name="Hyperlink 4" xfId="23" xr:uid="{00000000-0005-0000-0000-00001B000000}"/>
    <cellStyle name="Neutral 2" xfId="24" xr:uid="{00000000-0005-0000-0000-00001C000000}"/>
    <cellStyle name="Normal" xfId="0" builtinId="0"/>
    <cellStyle name="Normal 2" xfId="25" xr:uid="{00000000-0005-0000-0000-00001D000000}"/>
    <cellStyle name="Normal 3" xfId="26" xr:uid="{00000000-0005-0000-0000-00001E000000}"/>
    <cellStyle name="Normal 4" xfId="27" xr:uid="{00000000-0005-0000-0000-00001F000000}"/>
    <cellStyle name="Normal 4 2" xfId="28" xr:uid="{00000000-0005-0000-0000-000020000000}"/>
    <cellStyle name="Normal 5" xfId="29" xr:uid="{00000000-0005-0000-0000-000021000000}"/>
    <cellStyle name="Normal 6" xfId="30" xr:uid="{00000000-0005-0000-0000-000022000000}"/>
    <cellStyle name="Note 2" xfId="31" xr:uid="{00000000-0005-0000-0000-000023000000}"/>
  </cellStyles>
  <dxfs count="2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164" formatCode="_(\$* #,##0.00_);_(\$* \(#,##0.00\);_(\$* \-??_);_(@_)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164" formatCode="_(\$* #,##0.00_);_(\$* \(#,##0.00\);_(\$* \-??_);_(@_)"/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B2B2B2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859EBF"/>
      <rgbColor rgb="FF003366"/>
      <rgbColor rgb="FF339966"/>
      <rgbColor rgb="FF181818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ztechnia@protonmail.com" TargetMode="External"/><Relationship Id="rId1" Type="http://schemas.openxmlformats.org/officeDocument/2006/relationships/hyperlink" Target="mailto:acctadmin@aalfsevan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"/>
  <sheetViews>
    <sheetView tabSelected="1" topLeftCell="E1" zoomScaleNormal="100" workbookViewId="0">
      <pane ySplit="1" topLeftCell="A267" activePane="bottomLeft" state="frozen"/>
      <selection activeCell="C1" sqref="C1"/>
      <selection pane="bottomLeft" activeCell="H274" sqref="H274"/>
    </sheetView>
  </sheetViews>
  <sheetFormatPr defaultColWidth="8.7109375" defaultRowHeight="15" customHeight="1" x14ac:dyDescent="0.25"/>
  <cols>
    <col min="2" max="2" width="51.85546875" style="1" customWidth="1"/>
    <col min="3" max="3" width="15.5703125" customWidth="1"/>
    <col min="4" max="4" width="34" customWidth="1"/>
    <col min="5" max="5" width="13.140625" customWidth="1"/>
    <col min="6" max="6" width="25.42578125" customWidth="1"/>
    <col min="7" max="7" width="30.7109375" customWidth="1"/>
    <col min="8" max="8" width="124.28515625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2" t="s">
        <v>14</v>
      </c>
      <c r="C2" s="3" t="s">
        <v>15</v>
      </c>
      <c r="D2" s="4"/>
      <c r="E2" s="5"/>
      <c r="F2" s="4"/>
      <c r="G2" s="4"/>
      <c r="H2" s="2" t="s">
        <v>16</v>
      </c>
      <c r="I2" s="4" t="s">
        <v>17</v>
      </c>
    </row>
    <row r="3" spans="1:13" x14ac:dyDescent="0.25">
      <c r="A3" t="s">
        <v>13</v>
      </c>
      <c r="B3" s="2" t="s">
        <v>14</v>
      </c>
      <c r="C3" s="3" t="s">
        <v>18</v>
      </c>
      <c r="D3" s="4"/>
      <c r="E3" s="4"/>
      <c r="F3" s="4"/>
      <c r="G3" s="4"/>
      <c r="H3" s="2" t="s">
        <v>19</v>
      </c>
      <c r="I3" s="4" t="s">
        <v>17</v>
      </c>
    </row>
    <row r="4" spans="1:13" x14ac:dyDescent="0.25">
      <c r="A4" t="s">
        <v>13</v>
      </c>
      <c r="B4" s="2" t="s">
        <v>14</v>
      </c>
      <c r="C4" s="3" t="s">
        <v>20</v>
      </c>
      <c r="D4" s="4"/>
      <c r="E4" s="4"/>
      <c r="F4" s="4"/>
      <c r="G4" s="4"/>
      <c r="H4" s="2" t="s">
        <v>21</v>
      </c>
      <c r="I4" s="4" t="s">
        <v>17</v>
      </c>
    </row>
    <row r="5" spans="1:13" x14ac:dyDescent="0.25">
      <c r="A5" t="s">
        <v>13</v>
      </c>
      <c r="B5" s="2" t="s">
        <v>14</v>
      </c>
      <c r="C5" s="3" t="s">
        <v>22</v>
      </c>
      <c r="D5" s="4"/>
      <c r="E5" s="4"/>
      <c r="F5" s="4"/>
      <c r="G5" s="4"/>
      <c r="H5" s="2" t="s">
        <v>23</v>
      </c>
      <c r="I5" s="4" t="s">
        <v>17</v>
      </c>
    </row>
    <row r="6" spans="1:13" x14ac:dyDescent="0.25">
      <c r="A6" t="s">
        <v>13</v>
      </c>
      <c r="B6" s="2" t="s">
        <v>14</v>
      </c>
      <c r="C6" s="3" t="s">
        <v>24</v>
      </c>
      <c r="D6" s="4"/>
      <c r="E6" s="4"/>
      <c r="F6" s="4"/>
      <c r="G6" s="4"/>
      <c r="H6" s="2" t="s">
        <v>25</v>
      </c>
      <c r="I6" s="4" t="s">
        <v>17</v>
      </c>
    </row>
    <row r="7" spans="1:13" x14ac:dyDescent="0.25">
      <c r="A7" t="s">
        <v>13</v>
      </c>
      <c r="B7" s="2" t="s">
        <v>14</v>
      </c>
      <c r="C7" s="3" t="s">
        <v>26</v>
      </c>
      <c r="D7" s="4"/>
      <c r="E7" s="4"/>
      <c r="F7" s="4" t="s">
        <v>27</v>
      </c>
      <c r="G7" s="4"/>
      <c r="H7" s="2" t="s">
        <v>28</v>
      </c>
      <c r="I7" s="4" t="s">
        <v>17</v>
      </c>
    </row>
    <row r="8" spans="1:13" x14ac:dyDescent="0.25">
      <c r="A8" t="s">
        <v>13</v>
      </c>
      <c r="B8" s="2" t="s">
        <v>14</v>
      </c>
      <c r="C8" s="3" t="s">
        <v>29</v>
      </c>
      <c r="D8" s="4"/>
      <c r="E8" s="4"/>
      <c r="F8" s="4"/>
      <c r="G8" s="4"/>
      <c r="H8" s="2" t="s">
        <v>30</v>
      </c>
      <c r="I8" s="4" t="s">
        <v>17</v>
      </c>
    </row>
    <row r="9" spans="1:13" x14ac:dyDescent="0.25">
      <c r="A9" t="s">
        <v>13</v>
      </c>
      <c r="B9" s="2" t="s">
        <v>14</v>
      </c>
      <c r="C9" s="3" t="s">
        <v>31</v>
      </c>
      <c r="D9" s="4"/>
      <c r="E9" s="4"/>
      <c r="F9" s="4"/>
      <c r="G9" s="4"/>
      <c r="H9" s="2"/>
      <c r="I9" s="4"/>
    </row>
    <row r="10" spans="1:13" x14ac:dyDescent="0.25">
      <c r="A10" t="s">
        <v>13</v>
      </c>
      <c r="B10" s="2" t="s">
        <v>32</v>
      </c>
      <c r="C10" s="2"/>
      <c r="D10" s="4"/>
      <c r="E10" s="4"/>
      <c r="F10" s="2" t="s">
        <v>33</v>
      </c>
      <c r="G10" s="2" t="s">
        <v>33</v>
      </c>
      <c r="H10" s="6" t="s">
        <v>34</v>
      </c>
      <c r="I10" s="4"/>
    </row>
    <row r="11" spans="1:13" x14ac:dyDescent="0.25">
      <c r="A11" t="s">
        <v>35</v>
      </c>
      <c r="B11" s="7" t="s">
        <v>36</v>
      </c>
      <c r="C11" s="7" t="s">
        <v>37</v>
      </c>
      <c r="E11" s="7"/>
      <c r="G11">
        <v>45036</v>
      </c>
    </row>
    <row r="12" spans="1:13" x14ac:dyDescent="0.25">
      <c r="A12" t="s">
        <v>38</v>
      </c>
      <c r="B12" s="8" t="s">
        <v>39</v>
      </c>
      <c r="C12" s="9" t="s">
        <v>40</v>
      </c>
      <c r="D12" s="9" t="s">
        <v>41</v>
      </c>
      <c r="E12" s="9"/>
      <c r="F12" s="9" t="s">
        <v>42</v>
      </c>
      <c r="G12" s="9" t="s">
        <v>43</v>
      </c>
      <c r="H12" s="9" t="s">
        <v>44</v>
      </c>
    </row>
    <row r="13" spans="1:13" x14ac:dyDescent="0.25">
      <c r="A13" t="s">
        <v>38</v>
      </c>
      <c r="B13" s="8" t="s">
        <v>45</v>
      </c>
      <c r="C13" s="9" t="s">
        <v>40</v>
      </c>
      <c r="D13" s="9"/>
      <c r="E13" s="9"/>
      <c r="F13" s="9" t="s">
        <v>46</v>
      </c>
      <c r="G13" s="9" t="s">
        <v>47</v>
      </c>
      <c r="H13" s="9" t="s">
        <v>48</v>
      </c>
    </row>
    <row r="14" spans="1:13" x14ac:dyDescent="0.25">
      <c r="A14" t="s">
        <v>49</v>
      </c>
      <c r="B14" s="8" t="s">
        <v>50</v>
      </c>
      <c r="C14" s="9" t="s">
        <v>51</v>
      </c>
    </row>
    <row r="15" spans="1:13" x14ac:dyDescent="0.25">
      <c r="A15" t="s">
        <v>49</v>
      </c>
      <c r="B15" s="8" t="s">
        <v>52</v>
      </c>
      <c r="C15" s="9"/>
    </row>
    <row r="16" spans="1:13" x14ac:dyDescent="0.25">
      <c r="A16" t="s">
        <v>49</v>
      </c>
      <c r="B16" s="8" t="s">
        <v>53</v>
      </c>
      <c r="C16" s="9" t="s">
        <v>54</v>
      </c>
    </row>
    <row r="17" spans="1:4" x14ac:dyDescent="0.25">
      <c r="A17" t="s">
        <v>49</v>
      </c>
      <c r="B17" s="8" t="s">
        <v>55</v>
      </c>
      <c r="C17" s="9" t="s">
        <v>56</v>
      </c>
    </row>
    <row r="18" spans="1:4" x14ac:dyDescent="0.25">
      <c r="A18" t="s">
        <v>49</v>
      </c>
      <c r="B18" s="8" t="s">
        <v>57</v>
      </c>
      <c r="C18" s="9" t="s">
        <v>58</v>
      </c>
    </row>
    <row r="19" spans="1:4" x14ac:dyDescent="0.25">
      <c r="A19" t="s">
        <v>49</v>
      </c>
      <c r="B19" s="8" t="s">
        <v>59</v>
      </c>
      <c r="C19" s="9" t="s">
        <v>60</v>
      </c>
    </row>
    <row r="20" spans="1:4" x14ac:dyDescent="0.25">
      <c r="A20" t="s">
        <v>49</v>
      </c>
      <c r="B20" s="8" t="s">
        <v>61</v>
      </c>
      <c r="C20" s="9" t="s">
        <v>62</v>
      </c>
    </row>
    <row r="21" spans="1:4" x14ac:dyDescent="0.25">
      <c r="A21" t="s">
        <v>49</v>
      </c>
      <c r="B21" s="8" t="s">
        <v>63</v>
      </c>
      <c r="C21" s="9" t="s">
        <v>64</v>
      </c>
    </row>
    <row r="22" spans="1:4" x14ac:dyDescent="0.25">
      <c r="A22" t="s">
        <v>49</v>
      </c>
      <c r="B22" s="8" t="s">
        <v>65</v>
      </c>
      <c r="C22" s="9" t="s">
        <v>66</v>
      </c>
    </row>
    <row r="23" spans="1:4" x14ac:dyDescent="0.25">
      <c r="A23" t="s">
        <v>49</v>
      </c>
      <c r="B23" s="8" t="s">
        <v>67</v>
      </c>
      <c r="C23" s="9" t="s">
        <v>68</v>
      </c>
    </row>
    <row r="24" spans="1:4" x14ac:dyDescent="0.25">
      <c r="A24" t="s">
        <v>49</v>
      </c>
      <c r="B24" s="8" t="s">
        <v>69</v>
      </c>
      <c r="C24" s="9" t="s">
        <v>70</v>
      </c>
    </row>
    <row r="25" spans="1:4" x14ac:dyDescent="0.25">
      <c r="A25" t="s">
        <v>49</v>
      </c>
      <c r="B25" s="8" t="s">
        <v>71</v>
      </c>
      <c r="C25" s="9" t="s">
        <v>72</v>
      </c>
    </row>
    <row r="26" spans="1:4" x14ac:dyDescent="0.25">
      <c r="A26" t="s">
        <v>49</v>
      </c>
      <c r="B26" s="8" t="s">
        <v>73</v>
      </c>
      <c r="C26" s="9" t="s">
        <v>74</v>
      </c>
    </row>
    <row r="27" spans="1:4" x14ac:dyDescent="0.25">
      <c r="A27" t="s">
        <v>75</v>
      </c>
      <c r="B27" s="8" t="s">
        <v>76</v>
      </c>
      <c r="C27" s="9" t="s">
        <v>77</v>
      </c>
      <c r="D27" s="9" t="s">
        <v>78</v>
      </c>
    </row>
    <row r="28" spans="1:4" x14ac:dyDescent="0.25">
      <c r="A28" t="s">
        <v>79</v>
      </c>
      <c r="B28" s="8" t="s">
        <v>80</v>
      </c>
      <c r="C28" s="9" t="s">
        <v>81</v>
      </c>
    </row>
    <row r="29" spans="1:4" x14ac:dyDescent="0.25">
      <c r="A29" t="s">
        <v>79</v>
      </c>
      <c r="B29" s="8" t="s">
        <v>82</v>
      </c>
      <c r="C29" s="9" t="s">
        <v>83</v>
      </c>
    </row>
    <row r="30" spans="1:4" x14ac:dyDescent="0.25">
      <c r="A30" t="s">
        <v>79</v>
      </c>
      <c r="B30" s="8" t="s">
        <v>84</v>
      </c>
      <c r="C30" s="9"/>
    </row>
    <row r="31" spans="1:4" x14ac:dyDescent="0.25">
      <c r="A31" t="s">
        <v>79</v>
      </c>
      <c r="B31" s="8" t="s">
        <v>85</v>
      </c>
      <c r="C31" s="9" t="s">
        <v>86</v>
      </c>
    </row>
    <row r="32" spans="1:4" x14ac:dyDescent="0.25">
      <c r="A32" t="s">
        <v>79</v>
      </c>
      <c r="B32" s="8" t="s">
        <v>87</v>
      </c>
      <c r="C32" s="9" t="s">
        <v>88</v>
      </c>
    </row>
    <row r="33" spans="1:9" x14ac:dyDescent="0.25">
      <c r="A33" t="s">
        <v>89</v>
      </c>
      <c r="B33" s="8" t="s">
        <v>90</v>
      </c>
      <c r="C33" s="9" t="s">
        <v>91</v>
      </c>
      <c r="D33" s="9" t="s">
        <v>42</v>
      </c>
      <c r="E33" s="9"/>
      <c r="F33" s="9" t="s">
        <v>92</v>
      </c>
      <c r="G33" s="9" t="s">
        <v>92</v>
      </c>
      <c r="H33" s="9" t="s">
        <v>93</v>
      </c>
    </row>
    <row r="34" spans="1:9" x14ac:dyDescent="0.25">
      <c r="A34" t="s">
        <v>89</v>
      </c>
      <c r="B34" s="8" t="s">
        <v>94</v>
      </c>
      <c r="C34" s="9" t="s">
        <v>95</v>
      </c>
      <c r="D34" s="9"/>
      <c r="E34" s="9"/>
      <c r="F34" s="9"/>
      <c r="G34" s="9"/>
      <c r="H34" s="9"/>
    </row>
    <row r="35" spans="1:9" x14ac:dyDescent="0.25">
      <c r="A35" t="s">
        <v>96</v>
      </c>
      <c r="B35" s="8" t="s">
        <v>97</v>
      </c>
      <c r="C35" s="9" t="s">
        <v>98</v>
      </c>
      <c r="D35" s="9"/>
      <c r="E35" s="9"/>
      <c r="F35" s="9" t="s">
        <v>92</v>
      </c>
      <c r="G35" s="9" t="s">
        <v>92</v>
      </c>
    </row>
    <row r="36" spans="1:9" x14ac:dyDescent="0.25">
      <c r="A36" t="s">
        <v>99</v>
      </c>
      <c r="B36" s="8" t="s">
        <v>100</v>
      </c>
      <c r="C36" s="9" t="s">
        <v>101</v>
      </c>
      <c r="D36" s="9" t="s">
        <v>102</v>
      </c>
    </row>
    <row r="37" spans="1:9" x14ac:dyDescent="0.25">
      <c r="A37" t="s">
        <v>99</v>
      </c>
      <c r="B37" s="8" t="s">
        <v>103</v>
      </c>
      <c r="C37" s="9" t="s">
        <v>104</v>
      </c>
      <c r="D37" s="9"/>
    </row>
    <row r="38" spans="1:9" x14ac:dyDescent="0.25">
      <c r="A38" t="s">
        <v>99</v>
      </c>
      <c r="B38" s="8" t="s">
        <v>105</v>
      </c>
      <c r="C38" s="9" t="s">
        <v>106</v>
      </c>
      <c r="D38" s="9"/>
    </row>
    <row r="39" spans="1:9" x14ac:dyDescent="0.25">
      <c r="A39" t="s">
        <v>99</v>
      </c>
      <c r="B39" s="8" t="s">
        <v>107</v>
      </c>
      <c r="C39" s="9" t="s">
        <v>108</v>
      </c>
      <c r="D39" s="9" t="s">
        <v>109</v>
      </c>
    </row>
    <row r="40" spans="1:9" x14ac:dyDescent="0.25">
      <c r="A40" t="s">
        <v>110</v>
      </c>
      <c r="B40" s="8" t="s">
        <v>111</v>
      </c>
      <c r="C40" s="9"/>
      <c r="D40" s="9" t="s">
        <v>112</v>
      </c>
      <c r="E40" s="9"/>
      <c r="F40" s="9"/>
      <c r="G40" s="9"/>
      <c r="H40" s="9" t="s">
        <v>113</v>
      </c>
      <c r="I40" s="9" t="s">
        <v>114</v>
      </c>
    </row>
    <row r="41" spans="1:9" x14ac:dyDescent="0.25">
      <c r="A41" t="s">
        <v>110</v>
      </c>
      <c r="B41" s="8" t="s">
        <v>111</v>
      </c>
      <c r="C41" s="9"/>
      <c r="D41" s="9" t="s">
        <v>115</v>
      </c>
      <c r="E41" s="9"/>
      <c r="F41" s="9"/>
      <c r="G41" s="9"/>
      <c r="H41" s="9" t="s">
        <v>116</v>
      </c>
      <c r="I41" s="9" t="s">
        <v>117</v>
      </c>
    </row>
    <row r="42" spans="1:9" x14ac:dyDescent="0.25">
      <c r="A42" t="s">
        <v>110</v>
      </c>
      <c r="B42" s="8" t="s">
        <v>97</v>
      </c>
      <c r="C42" s="9" t="s">
        <v>118</v>
      </c>
      <c r="D42" s="9" t="s">
        <v>119</v>
      </c>
      <c r="E42" s="9"/>
      <c r="F42" s="9" t="s">
        <v>92</v>
      </c>
      <c r="G42" s="9" t="s">
        <v>92</v>
      </c>
      <c r="H42" s="9" t="s">
        <v>120</v>
      </c>
      <c r="I42" s="9"/>
    </row>
    <row r="43" spans="1:9" x14ac:dyDescent="0.25">
      <c r="A43" t="s">
        <v>110</v>
      </c>
      <c r="B43" s="8" t="s">
        <v>121</v>
      </c>
      <c r="C43" s="9" t="s">
        <v>122</v>
      </c>
      <c r="D43" s="9" t="s">
        <v>123</v>
      </c>
      <c r="E43" s="9"/>
      <c r="F43" s="9"/>
      <c r="G43" s="9" t="s">
        <v>124</v>
      </c>
      <c r="H43" s="9" t="s">
        <v>125</v>
      </c>
      <c r="I43" s="9"/>
    </row>
    <row r="44" spans="1:9" ht="15.75" x14ac:dyDescent="0.25">
      <c r="A44" t="s">
        <v>126</v>
      </c>
      <c r="B44" s="10" t="s">
        <v>127</v>
      </c>
      <c r="C44" s="7"/>
      <c r="E44" s="7"/>
      <c r="F44" s="10" t="s">
        <v>127</v>
      </c>
      <c r="G44" t="s">
        <v>128</v>
      </c>
    </row>
    <row r="45" spans="1:9" ht="15.75" x14ac:dyDescent="0.25">
      <c r="A45" t="s">
        <v>126</v>
      </c>
      <c r="B45" s="10" t="s">
        <v>129</v>
      </c>
      <c r="C45" s="11"/>
      <c r="D45" s="11" t="s">
        <v>130</v>
      </c>
    </row>
    <row r="46" spans="1:9" ht="15.75" x14ac:dyDescent="0.25">
      <c r="A46" t="s">
        <v>126</v>
      </c>
      <c r="B46" s="10" t="s">
        <v>131</v>
      </c>
      <c r="C46" s="10" t="s">
        <v>132</v>
      </c>
      <c r="D46" s="10" t="s">
        <v>133</v>
      </c>
    </row>
    <row r="47" spans="1:9" ht="15.75" x14ac:dyDescent="0.25">
      <c r="A47" t="s">
        <v>126</v>
      </c>
      <c r="B47" s="10" t="s">
        <v>134</v>
      </c>
      <c r="C47" s="10" t="s">
        <v>135</v>
      </c>
      <c r="D47" s="10" t="s">
        <v>136</v>
      </c>
      <c r="G47" s="12" t="s">
        <v>137</v>
      </c>
    </row>
    <row r="48" spans="1:9" ht="15.75" x14ac:dyDescent="0.25">
      <c r="A48" t="s">
        <v>126</v>
      </c>
      <c r="B48" s="10" t="s">
        <v>138</v>
      </c>
      <c r="C48" s="11" t="s">
        <v>139</v>
      </c>
      <c r="H48" s="10" t="s">
        <v>140</v>
      </c>
      <c r="I48" s="12"/>
    </row>
    <row r="49" spans="1:9" ht="15.75" x14ac:dyDescent="0.25">
      <c r="A49" t="s">
        <v>126</v>
      </c>
      <c r="B49" s="10" t="s">
        <v>141</v>
      </c>
      <c r="C49" s="11" t="s">
        <v>142</v>
      </c>
      <c r="H49" s="10"/>
      <c r="I49" s="12"/>
    </row>
    <row r="50" spans="1:9" ht="15.75" x14ac:dyDescent="0.25">
      <c r="A50" t="s">
        <v>126</v>
      </c>
      <c r="B50" s="10" t="s">
        <v>143</v>
      </c>
      <c r="C50" s="11" t="s">
        <v>144</v>
      </c>
      <c r="H50" s="10" t="s">
        <v>145</v>
      </c>
      <c r="I50" s="12"/>
    </row>
    <row r="51" spans="1:9" ht="15.75" x14ac:dyDescent="0.25">
      <c r="A51" t="s">
        <v>126</v>
      </c>
      <c r="B51" s="10" t="s">
        <v>146</v>
      </c>
      <c r="D51" s="10"/>
      <c r="F51" t="s">
        <v>147</v>
      </c>
      <c r="G51" t="s">
        <v>148</v>
      </c>
      <c r="H51" s="10"/>
      <c r="I51" s="12" t="s">
        <v>149</v>
      </c>
    </row>
    <row r="52" spans="1:9" x14ac:dyDescent="0.25">
      <c r="A52" t="s">
        <v>150</v>
      </c>
      <c r="B52" s="13" t="s">
        <v>151</v>
      </c>
      <c r="C52" s="14" t="s">
        <v>152</v>
      </c>
      <c r="D52" s="14" t="s">
        <v>153</v>
      </c>
      <c r="E52" s="14"/>
      <c r="F52" s="9"/>
      <c r="G52" s="9"/>
      <c r="H52" s="14" t="s">
        <v>154</v>
      </c>
    </row>
    <row r="53" spans="1:9" x14ac:dyDescent="0.25">
      <c r="A53" t="s">
        <v>150</v>
      </c>
      <c r="B53" s="13" t="s">
        <v>155</v>
      </c>
      <c r="C53" s="14" t="s">
        <v>156</v>
      </c>
      <c r="D53" s="14"/>
      <c r="E53" s="9"/>
      <c r="F53" s="14"/>
      <c r="G53" s="9"/>
      <c r="H53" s="9"/>
    </row>
    <row r="54" spans="1:9" x14ac:dyDescent="0.25">
      <c r="A54" t="s">
        <v>150</v>
      </c>
      <c r="B54" s="13" t="s">
        <v>157</v>
      </c>
      <c r="C54" s="14" t="s">
        <v>158</v>
      </c>
      <c r="D54" s="14" t="s">
        <v>159</v>
      </c>
      <c r="E54" s="9"/>
      <c r="F54" s="14"/>
      <c r="G54" s="9"/>
      <c r="H54" s="9"/>
    </row>
    <row r="55" spans="1:9" x14ac:dyDescent="0.25">
      <c r="A55" t="s">
        <v>150</v>
      </c>
      <c r="B55" s="13" t="s">
        <v>160</v>
      </c>
      <c r="C55" s="14" t="s">
        <v>161</v>
      </c>
      <c r="D55" s="14" t="s">
        <v>162</v>
      </c>
      <c r="E55" s="9"/>
      <c r="F55" s="14"/>
      <c r="G55" s="9"/>
      <c r="H55" s="9"/>
    </row>
    <row r="56" spans="1:9" x14ac:dyDescent="0.25">
      <c r="A56" t="s">
        <v>150</v>
      </c>
      <c r="B56" s="13" t="s">
        <v>163</v>
      </c>
      <c r="C56" s="14" t="s">
        <v>164</v>
      </c>
      <c r="D56" s="14"/>
      <c r="E56" s="9"/>
      <c r="F56" s="14"/>
      <c r="G56" s="9"/>
      <c r="H56" s="9"/>
    </row>
    <row r="57" spans="1:9" x14ac:dyDescent="0.25">
      <c r="A57" t="s">
        <v>150</v>
      </c>
      <c r="B57" s="13" t="s">
        <v>165</v>
      </c>
      <c r="C57" s="14" t="s">
        <v>166</v>
      </c>
      <c r="D57" s="14"/>
      <c r="E57" s="9"/>
      <c r="F57" s="14" t="s">
        <v>92</v>
      </c>
      <c r="G57" s="9" t="s">
        <v>167</v>
      </c>
      <c r="H57" s="9"/>
    </row>
    <row r="58" spans="1:9" x14ac:dyDescent="0.25">
      <c r="A58" t="s">
        <v>150</v>
      </c>
      <c r="B58" s="13" t="s">
        <v>168</v>
      </c>
      <c r="C58" s="14" t="s">
        <v>166</v>
      </c>
      <c r="D58" s="14" t="s">
        <v>169</v>
      </c>
      <c r="E58" s="9"/>
      <c r="F58" s="14" t="s">
        <v>170</v>
      </c>
      <c r="G58" s="9" t="s">
        <v>171</v>
      </c>
      <c r="H58" s="9"/>
    </row>
    <row r="59" spans="1:9" x14ac:dyDescent="0.25">
      <c r="A59" t="s">
        <v>150</v>
      </c>
      <c r="B59" s="13" t="s">
        <v>172</v>
      </c>
      <c r="C59" s="14" t="s">
        <v>173</v>
      </c>
      <c r="D59" s="14"/>
      <c r="E59" s="9"/>
      <c r="F59" s="14"/>
      <c r="G59" s="9"/>
      <c r="H59" s="9"/>
    </row>
    <row r="60" spans="1:9" x14ac:dyDescent="0.25">
      <c r="A60" t="s">
        <v>150</v>
      </c>
      <c r="B60" s="13" t="s">
        <v>174</v>
      </c>
      <c r="C60" s="14" t="s">
        <v>175</v>
      </c>
      <c r="D60" s="14"/>
      <c r="E60" s="9"/>
      <c r="F60" s="9"/>
      <c r="G60" s="9"/>
      <c r="H60" s="14" t="s">
        <v>176</v>
      </c>
    </row>
    <row r="61" spans="1:9" x14ac:dyDescent="0.25">
      <c r="A61" t="s">
        <v>150</v>
      </c>
      <c r="B61" s="13" t="s">
        <v>177</v>
      </c>
      <c r="C61" s="14" t="s">
        <v>178</v>
      </c>
      <c r="D61" s="9"/>
      <c r="E61" s="9"/>
      <c r="F61" s="9"/>
      <c r="G61" s="9"/>
      <c r="H61" s="9" t="s">
        <v>179</v>
      </c>
    </row>
    <row r="62" spans="1:9" x14ac:dyDescent="0.25">
      <c r="A62" t="s">
        <v>150</v>
      </c>
      <c r="B62" s="13" t="s">
        <v>180</v>
      </c>
      <c r="C62" s="14" t="s">
        <v>181</v>
      </c>
      <c r="D62" s="9"/>
      <c r="E62" s="9"/>
      <c r="F62" s="9"/>
      <c r="G62" s="9"/>
      <c r="H62" s="9" t="s">
        <v>179</v>
      </c>
    </row>
    <row r="63" spans="1:9" x14ac:dyDescent="0.25">
      <c r="A63" t="s">
        <v>182</v>
      </c>
      <c r="B63" s="8" t="s">
        <v>183</v>
      </c>
      <c r="C63" s="9" t="s">
        <v>184</v>
      </c>
      <c r="D63" s="9"/>
      <c r="E63" s="9"/>
      <c r="F63" s="9"/>
      <c r="G63" s="9"/>
      <c r="H63" s="9" t="s">
        <v>185</v>
      </c>
    </row>
    <row r="64" spans="1:9" x14ac:dyDescent="0.25">
      <c r="A64" t="s">
        <v>186</v>
      </c>
      <c r="B64" s="8" t="s">
        <v>187</v>
      </c>
      <c r="C64" s="9" t="s">
        <v>188</v>
      </c>
      <c r="D64" s="9"/>
      <c r="E64" s="9"/>
      <c r="F64" s="9"/>
      <c r="G64" s="9">
        <v>45676</v>
      </c>
      <c r="H64" s="9" t="s">
        <v>189</v>
      </c>
    </row>
    <row r="65" spans="1:9" x14ac:dyDescent="0.25">
      <c r="A65" t="s">
        <v>186</v>
      </c>
      <c r="B65" s="8" t="s">
        <v>190</v>
      </c>
      <c r="C65" s="9" t="s">
        <v>191</v>
      </c>
      <c r="D65" s="9"/>
      <c r="E65" s="9"/>
      <c r="F65" s="9"/>
      <c r="G65" s="9"/>
      <c r="H65" s="9" t="s">
        <v>192</v>
      </c>
    </row>
    <row r="66" spans="1:9" x14ac:dyDescent="0.25">
      <c r="A66" t="s">
        <v>193</v>
      </c>
      <c r="B66" s="13" t="s">
        <v>194</v>
      </c>
      <c r="C66" s="15" t="s">
        <v>195</v>
      </c>
      <c r="D66" s="15" t="s">
        <v>196</v>
      </c>
      <c r="E66" s="9"/>
      <c r="F66" s="9"/>
      <c r="G66" s="9"/>
      <c r="H66" s="15" t="s">
        <v>197</v>
      </c>
      <c r="I66" s="15" t="s">
        <v>198</v>
      </c>
    </row>
    <row r="67" spans="1:9" x14ac:dyDescent="0.25">
      <c r="A67" t="s">
        <v>193</v>
      </c>
      <c r="B67" s="13" t="s">
        <v>199</v>
      </c>
      <c r="C67" s="15" t="s">
        <v>200</v>
      </c>
      <c r="D67" s="15" t="s">
        <v>201</v>
      </c>
      <c r="E67" s="9"/>
      <c r="F67" s="9"/>
      <c r="G67" s="9"/>
      <c r="H67" s="15" t="s">
        <v>202</v>
      </c>
      <c r="I67" s="15" t="s">
        <v>198</v>
      </c>
    </row>
    <row r="68" spans="1:9" x14ac:dyDescent="0.25">
      <c r="A68" t="s">
        <v>193</v>
      </c>
      <c r="B68" s="13" t="s">
        <v>203</v>
      </c>
      <c r="C68" s="15" t="s">
        <v>204</v>
      </c>
      <c r="D68" s="15" t="s">
        <v>205</v>
      </c>
      <c r="E68" s="9"/>
      <c r="F68" s="9"/>
      <c r="G68" s="9"/>
      <c r="H68" s="15" t="s">
        <v>206</v>
      </c>
      <c r="I68" s="15" t="s">
        <v>207</v>
      </c>
    </row>
    <row r="69" spans="1:9" x14ac:dyDescent="0.25">
      <c r="A69" t="s">
        <v>193</v>
      </c>
      <c r="B69" s="13" t="s">
        <v>208</v>
      </c>
      <c r="C69" s="15" t="s">
        <v>209</v>
      </c>
      <c r="D69" s="15" t="s">
        <v>210</v>
      </c>
      <c r="E69" s="9"/>
      <c r="F69" s="9"/>
      <c r="G69" s="9"/>
      <c r="H69" s="15" t="s">
        <v>211</v>
      </c>
      <c r="I69" s="15" t="s">
        <v>212</v>
      </c>
    </row>
    <row r="70" spans="1:9" x14ac:dyDescent="0.25">
      <c r="A70" t="s">
        <v>193</v>
      </c>
      <c r="B70" s="13" t="s">
        <v>213</v>
      </c>
      <c r="C70" s="15" t="s">
        <v>214</v>
      </c>
      <c r="D70" s="16" t="s">
        <v>215</v>
      </c>
      <c r="E70" s="9"/>
      <c r="F70" s="9"/>
      <c r="G70" s="9"/>
      <c r="H70" s="15" t="s">
        <v>215</v>
      </c>
      <c r="I70" s="15" t="s">
        <v>216</v>
      </c>
    </row>
    <row r="71" spans="1:9" x14ac:dyDescent="0.25">
      <c r="A71" t="s">
        <v>193</v>
      </c>
      <c r="B71" s="13" t="s">
        <v>217</v>
      </c>
      <c r="C71" s="15" t="s">
        <v>218</v>
      </c>
      <c r="D71" s="15" t="s">
        <v>219</v>
      </c>
      <c r="E71" s="9"/>
      <c r="F71" s="9"/>
      <c r="G71" s="9" t="s">
        <v>220</v>
      </c>
      <c r="H71" s="15" t="s">
        <v>221</v>
      </c>
      <c r="I71" s="15" t="s">
        <v>222</v>
      </c>
    </row>
    <row r="72" spans="1:9" x14ac:dyDescent="0.25">
      <c r="A72" t="s">
        <v>193</v>
      </c>
      <c r="B72" s="13" t="s">
        <v>223</v>
      </c>
      <c r="C72" s="9"/>
      <c r="D72" s="9"/>
      <c r="E72" s="9"/>
      <c r="F72" s="9"/>
      <c r="G72" s="9"/>
      <c r="H72" s="15" t="s">
        <v>224</v>
      </c>
      <c r="I72" s="15" t="s">
        <v>225</v>
      </c>
    </row>
    <row r="73" spans="1:9" x14ac:dyDescent="0.25">
      <c r="A73" t="s">
        <v>193</v>
      </c>
      <c r="B73" s="13" t="s">
        <v>226</v>
      </c>
      <c r="C73" s="9"/>
      <c r="D73" s="9"/>
      <c r="E73" s="9"/>
      <c r="F73" s="9"/>
      <c r="G73" s="9"/>
      <c r="H73" s="15" t="s">
        <v>227</v>
      </c>
      <c r="I73" s="15"/>
    </row>
    <row r="74" spans="1:9" x14ac:dyDescent="0.25">
      <c r="A74" t="s">
        <v>193</v>
      </c>
      <c r="B74" s="13" t="s">
        <v>228</v>
      </c>
      <c r="C74" s="15" t="s">
        <v>229</v>
      </c>
      <c r="D74" s="15" t="s">
        <v>230</v>
      </c>
      <c r="E74" s="9"/>
      <c r="F74" s="9"/>
      <c r="G74" s="9"/>
      <c r="H74" s="15" t="s">
        <v>231</v>
      </c>
      <c r="I74" s="9"/>
    </row>
    <row r="75" spans="1:9" x14ac:dyDescent="0.25">
      <c r="A75" t="s">
        <v>193</v>
      </c>
      <c r="B75" s="13" t="s">
        <v>232</v>
      </c>
      <c r="C75" s="15" t="s">
        <v>233</v>
      </c>
      <c r="D75" s="15" t="s">
        <v>234</v>
      </c>
      <c r="E75" s="9"/>
      <c r="F75" s="9"/>
      <c r="G75" s="9"/>
      <c r="H75" s="15" t="s">
        <v>235</v>
      </c>
      <c r="I75" s="9"/>
    </row>
    <row r="76" spans="1:9" x14ac:dyDescent="0.25">
      <c r="A76" t="s">
        <v>193</v>
      </c>
      <c r="B76" s="13" t="s">
        <v>232</v>
      </c>
      <c r="C76" s="15"/>
      <c r="D76" s="15" t="s">
        <v>236</v>
      </c>
      <c r="E76" s="9"/>
      <c r="F76" s="9"/>
      <c r="G76" s="9"/>
      <c r="H76" s="15" t="s">
        <v>237</v>
      </c>
      <c r="I76" s="9"/>
    </row>
    <row r="77" spans="1:9" x14ac:dyDescent="0.25">
      <c r="A77" t="s">
        <v>193</v>
      </c>
      <c r="B77" s="13" t="s">
        <v>238</v>
      </c>
      <c r="C77" s="15" t="s">
        <v>239</v>
      </c>
      <c r="D77" s="15" t="s">
        <v>240</v>
      </c>
      <c r="E77" s="9"/>
      <c r="F77" s="9"/>
      <c r="G77" s="9"/>
      <c r="H77" s="15"/>
      <c r="I77" s="9"/>
    </row>
    <row r="78" spans="1:9" x14ac:dyDescent="0.25">
      <c r="A78" t="s">
        <v>193</v>
      </c>
      <c r="B78" s="13" t="s">
        <v>241</v>
      </c>
      <c r="C78" s="15" t="s">
        <v>242</v>
      </c>
      <c r="D78" s="15"/>
      <c r="E78" s="9"/>
      <c r="F78" s="9"/>
      <c r="G78" s="9"/>
      <c r="H78" s="15" t="s">
        <v>243</v>
      </c>
      <c r="I78" s="9"/>
    </row>
    <row r="79" spans="1:9" x14ac:dyDescent="0.25">
      <c r="A79" t="s">
        <v>193</v>
      </c>
      <c r="B79" s="13" t="s">
        <v>244</v>
      </c>
      <c r="C79" s="15" t="s">
        <v>245</v>
      </c>
      <c r="D79" s="15" t="s">
        <v>246</v>
      </c>
      <c r="E79" s="9"/>
      <c r="F79" s="9"/>
      <c r="G79" s="9"/>
      <c r="H79" s="15"/>
      <c r="I79" s="9"/>
    </row>
    <row r="80" spans="1:9" x14ac:dyDescent="0.25">
      <c r="A80" t="s">
        <v>247</v>
      </c>
      <c r="B80" s="15" t="s">
        <v>248</v>
      </c>
      <c r="C80" s="15" t="s">
        <v>249</v>
      </c>
      <c r="D80" s="9"/>
      <c r="E80" s="14"/>
      <c r="F80" s="9"/>
      <c r="G80" s="9"/>
      <c r="H80" s="15"/>
    </row>
    <row r="81" spans="1:8" x14ac:dyDescent="0.25">
      <c r="A81" t="s">
        <v>247</v>
      </c>
      <c r="B81" s="15" t="s">
        <v>250</v>
      </c>
      <c r="C81" s="15" t="s">
        <v>251</v>
      </c>
      <c r="D81" s="9"/>
      <c r="E81" s="9"/>
      <c r="F81" s="9" t="s">
        <v>92</v>
      </c>
      <c r="G81" s="17" t="s">
        <v>252</v>
      </c>
      <c r="H81" s="15" t="s">
        <v>253</v>
      </c>
    </row>
    <row r="82" spans="1:8" x14ac:dyDescent="0.25">
      <c r="A82" t="s">
        <v>247</v>
      </c>
      <c r="B82" s="15" t="s">
        <v>254</v>
      </c>
      <c r="C82" s="15" t="s">
        <v>255</v>
      </c>
      <c r="D82" s="9"/>
      <c r="E82" s="9"/>
      <c r="F82" s="9"/>
      <c r="G82" s="9"/>
      <c r="H82" s="15" t="s">
        <v>256</v>
      </c>
    </row>
    <row r="83" spans="1:8" x14ac:dyDescent="0.25">
      <c r="A83" t="s">
        <v>247</v>
      </c>
      <c r="B83" s="15" t="s">
        <v>257</v>
      </c>
      <c r="C83" s="15" t="s">
        <v>258</v>
      </c>
      <c r="D83" s="9"/>
      <c r="E83" s="9"/>
      <c r="F83" s="9"/>
      <c r="G83" s="9"/>
      <c r="H83" s="15" t="s">
        <v>256</v>
      </c>
    </row>
    <row r="84" spans="1:8" x14ac:dyDescent="0.25">
      <c r="A84" t="s">
        <v>247</v>
      </c>
      <c r="B84" s="15" t="s">
        <v>259</v>
      </c>
      <c r="C84" s="15" t="s">
        <v>260</v>
      </c>
      <c r="D84" s="9"/>
      <c r="E84" s="9"/>
      <c r="F84" s="9"/>
      <c r="G84" s="17" t="s">
        <v>261</v>
      </c>
      <c r="H84" s="15" t="s">
        <v>262</v>
      </c>
    </row>
    <row r="85" spans="1:8" x14ac:dyDescent="0.25">
      <c r="A85" t="s">
        <v>247</v>
      </c>
      <c r="B85" s="15" t="s">
        <v>263</v>
      </c>
      <c r="C85" s="15" t="s">
        <v>264</v>
      </c>
      <c r="D85" s="9"/>
      <c r="E85" s="9"/>
      <c r="F85" s="9"/>
      <c r="G85" s="17" t="s">
        <v>265</v>
      </c>
      <c r="H85" s="15" t="s">
        <v>266</v>
      </c>
    </row>
    <row r="86" spans="1:8" x14ac:dyDescent="0.25">
      <c r="A86" t="s">
        <v>247</v>
      </c>
      <c r="B86" s="15" t="s">
        <v>267</v>
      </c>
      <c r="C86" s="15" t="s">
        <v>268</v>
      </c>
      <c r="D86" s="9"/>
      <c r="E86" s="9"/>
      <c r="F86" s="9" t="s">
        <v>92</v>
      </c>
      <c r="G86" s="17" t="s">
        <v>269</v>
      </c>
      <c r="H86" s="15"/>
    </row>
    <row r="87" spans="1:8" x14ac:dyDescent="0.25">
      <c r="A87" t="s">
        <v>247</v>
      </c>
      <c r="B87" s="15" t="s">
        <v>270</v>
      </c>
      <c r="C87" s="15" t="s">
        <v>271</v>
      </c>
      <c r="D87" s="9"/>
      <c r="E87" s="9"/>
      <c r="F87" s="9" t="s">
        <v>42</v>
      </c>
      <c r="G87" s="17" t="s">
        <v>272</v>
      </c>
      <c r="H87" s="15"/>
    </row>
    <row r="88" spans="1:8" x14ac:dyDescent="0.25">
      <c r="A88" t="s">
        <v>247</v>
      </c>
      <c r="B88" s="15" t="s">
        <v>273</v>
      </c>
      <c r="C88" s="15"/>
      <c r="D88" s="9"/>
      <c r="E88" s="9"/>
      <c r="F88" s="9"/>
      <c r="G88" s="17" t="s">
        <v>274</v>
      </c>
      <c r="H88" s="15" t="s">
        <v>275</v>
      </c>
    </row>
    <row r="89" spans="1:8" x14ac:dyDescent="0.25">
      <c r="A89" t="s">
        <v>276</v>
      </c>
      <c r="B89" s="18" t="s">
        <v>277</v>
      </c>
      <c r="C89" s="18" t="s">
        <v>278</v>
      </c>
    </row>
    <row r="90" spans="1:8" x14ac:dyDescent="0.25">
      <c r="A90" t="s">
        <v>276</v>
      </c>
      <c r="B90" s="18" t="s">
        <v>279</v>
      </c>
      <c r="C90" s="18" t="s">
        <v>280</v>
      </c>
    </row>
    <row r="91" spans="1:8" x14ac:dyDescent="0.25">
      <c r="A91" t="s">
        <v>281</v>
      </c>
      <c r="B91" s="15" t="s">
        <v>282</v>
      </c>
      <c r="C91" s="15" t="s">
        <v>283</v>
      </c>
      <c r="D91" s="15" t="s">
        <v>284</v>
      </c>
      <c r="E91" s="9"/>
      <c r="F91" s="15"/>
      <c r="G91" s="15" t="s">
        <v>285</v>
      </c>
      <c r="H91" s="15" t="s">
        <v>286</v>
      </c>
    </row>
    <row r="92" spans="1:8" x14ac:dyDescent="0.25">
      <c r="A92" t="s">
        <v>281</v>
      </c>
      <c r="B92" s="15" t="s">
        <v>287</v>
      </c>
      <c r="C92" s="15" t="s">
        <v>288</v>
      </c>
      <c r="D92" s="15"/>
      <c r="E92" s="9"/>
      <c r="F92" s="15"/>
      <c r="G92" s="15"/>
      <c r="H92" s="15" t="s">
        <v>289</v>
      </c>
    </row>
    <row r="93" spans="1:8" x14ac:dyDescent="0.25">
      <c r="A93" t="s">
        <v>281</v>
      </c>
      <c r="B93" s="15" t="s">
        <v>290</v>
      </c>
      <c r="C93" s="15" t="s">
        <v>291</v>
      </c>
      <c r="D93" s="15"/>
      <c r="E93" s="9"/>
      <c r="F93" s="15"/>
      <c r="G93" s="15" t="s">
        <v>292</v>
      </c>
      <c r="H93" s="15"/>
    </row>
    <row r="94" spans="1:8" x14ac:dyDescent="0.25">
      <c r="A94" t="s">
        <v>281</v>
      </c>
      <c r="B94" s="15" t="s">
        <v>293</v>
      </c>
      <c r="C94" s="15" t="s">
        <v>294</v>
      </c>
      <c r="D94" s="15"/>
      <c r="E94" s="9"/>
      <c r="F94" s="15"/>
      <c r="G94" s="15"/>
      <c r="H94" s="15"/>
    </row>
    <row r="95" spans="1:8" x14ac:dyDescent="0.25">
      <c r="A95" t="s">
        <v>281</v>
      </c>
      <c r="B95" s="15" t="s">
        <v>295</v>
      </c>
      <c r="C95" s="15" t="s">
        <v>296</v>
      </c>
      <c r="D95" s="15"/>
      <c r="E95" s="9"/>
      <c r="F95" s="15"/>
      <c r="G95" s="15"/>
      <c r="H95" s="15" t="s">
        <v>297</v>
      </c>
    </row>
    <row r="96" spans="1:8" x14ac:dyDescent="0.25">
      <c r="A96" t="s">
        <v>281</v>
      </c>
      <c r="B96" s="15" t="s">
        <v>298</v>
      </c>
      <c r="C96" s="15" t="s">
        <v>299</v>
      </c>
      <c r="D96" s="15"/>
      <c r="E96" s="9"/>
      <c r="F96" s="15" t="s">
        <v>300</v>
      </c>
      <c r="G96" s="15" t="s">
        <v>301</v>
      </c>
      <c r="H96" s="15"/>
    </row>
    <row r="97" spans="1:8" x14ac:dyDescent="0.25">
      <c r="A97" t="s">
        <v>281</v>
      </c>
      <c r="B97" s="15" t="s">
        <v>302</v>
      </c>
      <c r="C97" s="15" t="s">
        <v>303</v>
      </c>
      <c r="D97" s="15" t="s">
        <v>304</v>
      </c>
      <c r="E97" s="9"/>
      <c r="F97" s="15"/>
      <c r="G97" s="15"/>
      <c r="H97" s="15" t="s">
        <v>305</v>
      </c>
    </row>
    <row r="98" spans="1:8" x14ac:dyDescent="0.25">
      <c r="A98" t="s">
        <v>281</v>
      </c>
      <c r="B98" s="15" t="s">
        <v>306</v>
      </c>
      <c r="C98" s="15" t="s">
        <v>307</v>
      </c>
      <c r="D98" s="15"/>
      <c r="E98" s="9"/>
      <c r="F98" s="15" t="s">
        <v>92</v>
      </c>
      <c r="G98" s="15" t="s">
        <v>308</v>
      </c>
      <c r="H98" s="15" t="s">
        <v>309</v>
      </c>
    </row>
    <row r="99" spans="1:8" x14ac:dyDescent="0.25">
      <c r="A99" t="s">
        <v>281</v>
      </c>
      <c r="B99" s="15" t="s">
        <v>310</v>
      </c>
      <c r="C99" s="15" t="s">
        <v>311</v>
      </c>
      <c r="D99" s="15" t="s">
        <v>312</v>
      </c>
      <c r="E99" s="9" t="s">
        <v>313</v>
      </c>
      <c r="F99" s="15"/>
      <c r="G99" s="15"/>
      <c r="H99" s="15"/>
    </row>
    <row r="100" spans="1:8" x14ac:dyDescent="0.25">
      <c r="A100" t="s">
        <v>281</v>
      </c>
      <c r="B100" s="15" t="s">
        <v>314</v>
      </c>
      <c r="C100" s="15" t="s">
        <v>315</v>
      </c>
      <c r="D100" s="15"/>
      <c r="E100" s="9"/>
      <c r="F100" s="15"/>
      <c r="G100" s="15"/>
      <c r="H100" s="15" t="s">
        <v>316</v>
      </c>
    </row>
    <row r="101" spans="1:8" x14ac:dyDescent="0.25">
      <c r="A101" t="s">
        <v>281</v>
      </c>
      <c r="B101" s="15" t="s">
        <v>317</v>
      </c>
      <c r="C101" s="15" t="s">
        <v>318</v>
      </c>
      <c r="D101" s="15"/>
      <c r="E101" s="9"/>
      <c r="F101" s="15" t="s">
        <v>319</v>
      </c>
      <c r="G101" s="15" t="s">
        <v>320</v>
      </c>
      <c r="H101" s="15" t="s">
        <v>321</v>
      </c>
    </row>
    <row r="102" spans="1:8" x14ac:dyDescent="0.25">
      <c r="A102" t="s">
        <v>281</v>
      </c>
      <c r="B102" s="15" t="s">
        <v>322</v>
      </c>
      <c r="C102" s="15" t="s">
        <v>323</v>
      </c>
      <c r="D102" s="15"/>
      <c r="E102" s="9"/>
      <c r="F102" s="15" t="s">
        <v>324</v>
      </c>
      <c r="G102" s="15" t="s">
        <v>325</v>
      </c>
      <c r="H102" s="15" t="s">
        <v>326</v>
      </c>
    </row>
    <row r="103" spans="1:8" x14ac:dyDescent="0.25">
      <c r="A103" t="s">
        <v>281</v>
      </c>
      <c r="B103" s="15" t="s">
        <v>327</v>
      </c>
      <c r="C103" s="15" t="s">
        <v>328</v>
      </c>
      <c r="D103" s="15" t="s">
        <v>327</v>
      </c>
      <c r="E103" s="9"/>
      <c r="F103" s="15"/>
      <c r="G103" s="15"/>
      <c r="H103" s="15"/>
    </row>
    <row r="104" spans="1:8" x14ac:dyDescent="0.25">
      <c r="A104" t="s">
        <v>281</v>
      </c>
      <c r="B104" s="15" t="s">
        <v>329</v>
      </c>
      <c r="C104" s="15" t="s">
        <v>330</v>
      </c>
      <c r="D104" s="15"/>
      <c r="E104" s="9"/>
      <c r="F104" s="15" t="s">
        <v>331</v>
      </c>
      <c r="G104" s="15" t="s">
        <v>332</v>
      </c>
      <c r="H104" s="15"/>
    </row>
    <row r="105" spans="1:8" x14ac:dyDescent="0.25">
      <c r="A105" t="s">
        <v>281</v>
      </c>
      <c r="B105" s="15" t="s">
        <v>333</v>
      </c>
      <c r="C105" s="15" t="s">
        <v>334</v>
      </c>
      <c r="D105" s="15" t="s">
        <v>335</v>
      </c>
      <c r="E105" s="9"/>
      <c r="F105" s="15"/>
      <c r="G105" s="15"/>
      <c r="H105" s="15"/>
    </row>
    <row r="106" spans="1:8" x14ac:dyDescent="0.25">
      <c r="A106" t="s">
        <v>281</v>
      </c>
      <c r="B106" s="15" t="s">
        <v>336</v>
      </c>
      <c r="C106" s="15" t="s">
        <v>337</v>
      </c>
      <c r="D106" s="15" t="s">
        <v>336</v>
      </c>
      <c r="E106" s="9"/>
      <c r="F106" s="15"/>
      <c r="G106" s="15"/>
      <c r="H106" s="15"/>
    </row>
    <row r="107" spans="1:8" x14ac:dyDescent="0.25">
      <c r="A107" t="s">
        <v>281</v>
      </c>
      <c r="B107" s="15" t="s">
        <v>338</v>
      </c>
      <c r="C107" s="15" t="s">
        <v>339</v>
      </c>
      <c r="D107" s="15" t="s">
        <v>340</v>
      </c>
      <c r="E107" s="9"/>
      <c r="F107" s="15"/>
      <c r="G107" s="15"/>
      <c r="H107" s="15"/>
    </row>
    <row r="108" spans="1:8" x14ac:dyDescent="0.25">
      <c r="A108" t="s">
        <v>281</v>
      </c>
      <c r="B108" s="15" t="s">
        <v>341</v>
      </c>
      <c r="C108" s="15" t="s">
        <v>342</v>
      </c>
      <c r="D108" s="15"/>
      <c r="E108" s="9"/>
      <c r="F108" s="15" t="s">
        <v>92</v>
      </c>
      <c r="G108" s="15" t="s">
        <v>92</v>
      </c>
      <c r="H108" s="15"/>
    </row>
    <row r="109" spans="1:8" x14ac:dyDescent="0.25">
      <c r="B109" s="15" t="s">
        <v>343</v>
      </c>
      <c r="C109" s="15"/>
      <c r="D109" s="15"/>
      <c r="E109" s="9"/>
      <c r="F109" s="15"/>
      <c r="G109" s="15">
        <v>1165</v>
      </c>
      <c r="H109" s="15" t="s">
        <v>344</v>
      </c>
    </row>
    <row r="110" spans="1:8" x14ac:dyDescent="0.25">
      <c r="A110" t="s">
        <v>281</v>
      </c>
      <c r="B110" s="15" t="s">
        <v>345</v>
      </c>
      <c r="C110" s="15"/>
      <c r="D110" s="15"/>
      <c r="E110" s="9"/>
      <c r="F110" s="15" t="s">
        <v>92</v>
      </c>
      <c r="G110" s="15" t="s">
        <v>346</v>
      </c>
      <c r="H110" s="15"/>
    </row>
    <row r="111" spans="1:8" x14ac:dyDescent="0.25">
      <c r="A111" t="s">
        <v>281</v>
      </c>
      <c r="B111" s="15" t="s">
        <v>347</v>
      </c>
      <c r="C111" s="15" t="s">
        <v>348</v>
      </c>
      <c r="D111" s="15" t="s">
        <v>349</v>
      </c>
      <c r="E111" s="9"/>
      <c r="F111" s="15" t="s">
        <v>92</v>
      </c>
      <c r="G111" s="15" t="s">
        <v>350</v>
      </c>
      <c r="H111" s="15" t="s">
        <v>351</v>
      </c>
    </row>
    <row r="112" spans="1:8" x14ac:dyDescent="0.25">
      <c r="A112" t="s">
        <v>352</v>
      </c>
      <c r="B112" s="8" t="s">
        <v>353</v>
      </c>
      <c r="C112" s="9" t="s">
        <v>354</v>
      </c>
      <c r="D112" s="9" t="s">
        <v>355</v>
      </c>
      <c r="E112" s="9"/>
      <c r="F112" s="9" t="s">
        <v>356</v>
      </c>
      <c r="G112" s="9" t="s">
        <v>357</v>
      </c>
      <c r="H112" s="9" t="s">
        <v>358</v>
      </c>
    </row>
    <row r="113" spans="1:10" x14ac:dyDescent="0.25">
      <c r="A113" t="s">
        <v>352</v>
      </c>
      <c r="B113" s="8" t="s">
        <v>359</v>
      </c>
      <c r="C113" s="9" t="s">
        <v>360</v>
      </c>
      <c r="D113" s="9"/>
      <c r="E113" s="9"/>
      <c r="F113" s="9" t="s">
        <v>170</v>
      </c>
      <c r="G113" s="9" t="s">
        <v>361</v>
      </c>
      <c r="H113" s="9" t="s">
        <v>362</v>
      </c>
    </row>
    <row r="114" spans="1:10" x14ac:dyDescent="0.25">
      <c r="A114" t="s">
        <v>352</v>
      </c>
      <c r="B114" s="8" t="s">
        <v>286</v>
      </c>
      <c r="C114" s="9" t="s">
        <v>363</v>
      </c>
      <c r="D114" s="9"/>
      <c r="E114" s="9"/>
      <c r="F114" s="9"/>
      <c r="G114" s="9"/>
      <c r="H114" s="9" t="s">
        <v>364</v>
      </c>
    </row>
    <row r="115" spans="1:10" x14ac:dyDescent="0.25">
      <c r="A115" t="s">
        <v>365</v>
      </c>
      <c r="B115" s="15" t="s">
        <v>366</v>
      </c>
      <c r="C115" s="15" t="s">
        <v>367</v>
      </c>
      <c r="D115" s="15" t="s">
        <v>368</v>
      </c>
      <c r="E115" s="9"/>
      <c r="F115" s="9"/>
      <c r="G115" s="9"/>
      <c r="H115" s="15" t="s">
        <v>369</v>
      </c>
    </row>
    <row r="116" spans="1:10" x14ac:dyDescent="0.25">
      <c r="A116" t="s">
        <v>365</v>
      </c>
      <c r="B116" s="15" t="s">
        <v>370</v>
      </c>
      <c r="C116" s="15" t="s">
        <v>371</v>
      </c>
      <c r="D116" s="15" t="s">
        <v>368</v>
      </c>
      <c r="E116" s="9"/>
      <c r="F116" s="9"/>
      <c r="G116" s="9"/>
      <c r="H116" s="15" t="s">
        <v>372</v>
      </c>
    </row>
    <row r="117" spans="1:10" x14ac:dyDescent="0.25">
      <c r="A117" t="s">
        <v>365</v>
      </c>
      <c r="B117" s="15" t="s">
        <v>373</v>
      </c>
      <c r="C117" s="15" t="s">
        <v>374</v>
      </c>
      <c r="D117" s="15" t="s">
        <v>375</v>
      </c>
      <c r="E117" s="9"/>
      <c r="F117" s="9"/>
      <c r="G117" s="9"/>
      <c r="H117" s="15" t="s">
        <v>376</v>
      </c>
    </row>
    <row r="118" spans="1:10" x14ac:dyDescent="0.25">
      <c r="A118" t="s">
        <v>365</v>
      </c>
      <c r="B118" s="15" t="s">
        <v>377</v>
      </c>
      <c r="C118" s="15" t="s">
        <v>37</v>
      </c>
      <c r="D118" s="15" t="s">
        <v>378</v>
      </c>
      <c r="E118" s="9"/>
      <c r="F118" s="9"/>
      <c r="G118" s="9"/>
      <c r="H118" s="15" t="s">
        <v>379</v>
      </c>
    </row>
    <row r="119" spans="1:10" x14ac:dyDescent="0.25">
      <c r="A119" t="s">
        <v>365</v>
      </c>
      <c r="B119" s="15" t="s">
        <v>380</v>
      </c>
      <c r="C119" s="15" t="s">
        <v>381</v>
      </c>
      <c r="D119" s="15" t="s">
        <v>382</v>
      </c>
      <c r="E119" s="9"/>
      <c r="F119" s="9"/>
      <c r="G119" s="9"/>
      <c r="H119" s="15" t="s">
        <v>383</v>
      </c>
    </row>
    <row r="120" spans="1:10" x14ac:dyDescent="0.25">
      <c r="A120" t="s">
        <v>365</v>
      </c>
      <c r="B120" s="15" t="s">
        <v>384</v>
      </c>
      <c r="C120" s="15" t="s">
        <v>385</v>
      </c>
      <c r="D120" s="15" t="s">
        <v>375</v>
      </c>
      <c r="E120" s="9"/>
      <c r="F120" s="9"/>
      <c r="G120" s="9"/>
      <c r="H120" s="15" t="s">
        <v>386</v>
      </c>
    </row>
    <row r="121" spans="1:10" x14ac:dyDescent="0.25">
      <c r="A121" t="s">
        <v>365</v>
      </c>
      <c r="B121" s="15" t="s">
        <v>387</v>
      </c>
      <c r="C121" s="15" t="s">
        <v>388</v>
      </c>
      <c r="D121" s="15" t="s">
        <v>389</v>
      </c>
      <c r="E121" s="9"/>
      <c r="F121" s="9"/>
      <c r="G121" s="9"/>
      <c r="H121" s="15" t="s">
        <v>390</v>
      </c>
    </row>
    <row r="122" spans="1:10" x14ac:dyDescent="0.25">
      <c r="A122" t="s">
        <v>391</v>
      </c>
      <c r="B122" s="15" t="s">
        <v>392</v>
      </c>
      <c r="C122" s="15" t="s">
        <v>393</v>
      </c>
      <c r="D122" s="15" t="s">
        <v>394</v>
      </c>
      <c r="E122" s="9"/>
      <c r="F122" s="17" t="s">
        <v>92</v>
      </c>
      <c r="G122" s="9" t="s">
        <v>395</v>
      </c>
      <c r="H122" s="15"/>
    </row>
    <row r="123" spans="1:10" x14ac:dyDescent="0.25">
      <c r="A123" t="s">
        <v>391</v>
      </c>
      <c r="B123" s="15" t="s">
        <v>396</v>
      </c>
      <c r="C123" s="15" t="s">
        <v>397</v>
      </c>
      <c r="D123" s="15" t="s">
        <v>398</v>
      </c>
      <c r="E123" s="9"/>
      <c r="F123" s="17"/>
      <c r="G123" s="9"/>
      <c r="H123" s="15"/>
    </row>
    <row r="124" spans="1:10" x14ac:dyDescent="0.25">
      <c r="A124" t="s">
        <v>391</v>
      </c>
      <c r="B124" s="15" t="s">
        <v>399</v>
      </c>
      <c r="C124" s="15" t="s">
        <v>400</v>
      </c>
      <c r="D124" s="15" t="s">
        <v>401</v>
      </c>
      <c r="E124" s="9"/>
      <c r="F124" s="17"/>
      <c r="G124" s="9" t="s">
        <v>402</v>
      </c>
      <c r="H124" s="15"/>
    </row>
    <row r="125" spans="1:10" x14ac:dyDescent="0.25">
      <c r="A125" t="s">
        <v>391</v>
      </c>
      <c r="B125" s="15" t="s">
        <v>403</v>
      </c>
      <c r="C125" s="15" t="s">
        <v>404</v>
      </c>
      <c r="D125" s="15" t="s">
        <v>405</v>
      </c>
      <c r="E125" s="9"/>
      <c r="F125" s="17" t="s">
        <v>406</v>
      </c>
      <c r="G125" s="9" t="s">
        <v>407</v>
      </c>
      <c r="H125" s="15" t="s">
        <v>408</v>
      </c>
      <c r="I125" s="9" t="s">
        <v>409</v>
      </c>
      <c r="J125" s="15" t="s">
        <v>410</v>
      </c>
    </row>
    <row r="126" spans="1:10" x14ac:dyDescent="0.25">
      <c r="A126" t="s">
        <v>411</v>
      </c>
      <c r="B126" s="8" t="s">
        <v>412</v>
      </c>
      <c r="C126" s="9" t="s">
        <v>413</v>
      </c>
      <c r="D126" s="9" t="s">
        <v>414</v>
      </c>
      <c r="E126" s="9"/>
      <c r="F126" s="9" t="s">
        <v>415</v>
      </c>
      <c r="G126" s="9" t="s">
        <v>416</v>
      </c>
      <c r="H126" s="9" t="s">
        <v>417</v>
      </c>
    </row>
    <row r="127" spans="1:10" x14ac:dyDescent="0.25">
      <c r="A127" t="s">
        <v>418</v>
      </c>
      <c r="B127" s="15" t="s">
        <v>419</v>
      </c>
      <c r="C127" s="15" t="s">
        <v>420</v>
      </c>
      <c r="D127" s="9"/>
      <c r="E127" s="19"/>
      <c r="F127" s="15" t="s">
        <v>170</v>
      </c>
      <c r="G127" s="20" t="s">
        <v>170</v>
      </c>
      <c r="H127" s="21"/>
      <c r="I127" s="9"/>
    </row>
    <row r="128" spans="1:10" x14ac:dyDescent="0.25">
      <c r="A128" t="s">
        <v>418</v>
      </c>
      <c r="B128" s="15" t="s">
        <v>421</v>
      </c>
      <c r="C128" s="15" t="s">
        <v>422</v>
      </c>
      <c r="D128" s="15"/>
      <c r="E128" s="14"/>
      <c r="F128" s="9"/>
      <c r="G128" s="9"/>
      <c r="H128" s="9"/>
      <c r="I128" s="9"/>
    </row>
    <row r="129" spans="1:12" x14ac:dyDescent="0.25">
      <c r="A129" t="s">
        <v>418</v>
      </c>
      <c r="B129" s="15" t="s">
        <v>423</v>
      </c>
      <c r="C129" s="15" t="s">
        <v>424</v>
      </c>
      <c r="D129" s="9"/>
      <c r="E129" s="9"/>
      <c r="F129" s="9"/>
      <c r="G129" s="9"/>
      <c r="H129" s="15" t="s">
        <v>425</v>
      </c>
      <c r="I129" s="15" t="s">
        <v>426</v>
      </c>
    </row>
    <row r="130" spans="1:12" x14ac:dyDescent="0.25">
      <c r="A130" t="s">
        <v>418</v>
      </c>
      <c r="B130" s="15" t="s">
        <v>427</v>
      </c>
      <c r="C130" s="15" t="s">
        <v>428</v>
      </c>
      <c r="D130" s="9" t="s">
        <v>429</v>
      </c>
      <c r="E130" s="9"/>
      <c r="F130" s="20" t="s">
        <v>170</v>
      </c>
      <c r="G130" s="20" t="s">
        <v>430</v>
      </c>
      <c r="H130" s="9"/>
      <c r="I130" s="9"/>
    </row>
    <row r="131" spans="1:12" x14ac:dyDescent="0.25">
      <c r="A131" t="s">
        <v>418</v>
      </c>
      <c r="B131" s="15" t="s">
        <v>431</v>
      </c>
      <c r="C131" s="15" t="s">
        <v>432</v>
      </c>
      <c r="D131" s="15"/>
      <c r="E131" s="9"/>
      <c r="F131" s="9"/>
      <c r="G131" s="9"/>
      <c r="H131" s="9"/>
      <c r="I131" s="9"/>
    </row>
    <row r="132" spans="1:12" x14ac:dyDescent="0.25">
      <c r="A132" t="s">
        <v>418</v>
      </c>
      <c r="B132" s="15" t="s">
        <v>433</v>
      </c>
      <c r="C132" s="15" t="s">
        <v>434</v>
      </c>
      <c r="D132" s="15" t="s">
        <v>435</v>
      </c>
      <c r="E132" s="9"/>
      <c r="F132" s="9"/>
      <c r="G132" s="9"/>
      <c r="H132" s="15" t="s">
        <v>433</v>
      </c>
      <c r="I132" s="9"/>
    </row>
    <row r="133" spans="1:12" x14ac:dyDescent="0.25">
      <c r="A133" t="s">
        <v>418</v>
      </c>
      <c r="B133" s="15" t="s">
        <v>436</v>
      </c>
      <c r="C133" s="15" t="s">
        <v>437</v>
      </c>
      <c r="D133" s="15" t="s">
        <v>438</v>
      </c>
      <c r="E133" s="9"/>
      <c r="F133" s="9"/>
      <c r="G133" s="9"/>
      <c r="H133" s="15" t="s">
        <v>439</v>
      </c>
      <c r="I133" s="9"/>
    </row>
    <row r="134" spans="1:12" x14ac:dyDescent="0.25">
      <c r="A134" t="s">
        <v>418</v>
      </c>
      <c r="B134" s="15" t="s">
        <v>440</v>
      </c>
      <c r="C134" s="15" t="s">
        <v>441</v>
      </c>
      <c r="D134" s="9"/>
      <c r="E134" s="9"/>
      <c r="F134" s="9"/>
      <c r="G134" s="9"/>
      <c r="H134" s="15" t="s">
        <v>442</v>
      </c>
      <c r="I134" s="9"/>
    </row>
    <row r="135" spans="1:12" x14ac:dyDescent="0.25">
      <c r="A135" t="s">
        <v>418</v>
      </c>
      <c r="B135" s="15" t="s">
        <v>443</v>
      </c>
      <c r="C135" s="15" t="s">
        <v>444</v>
      </c>
      <c r="D135" s="9"/>
      <c r="E135" s="9"/>
      <c r="F135" s="9"/>
      <c r="G135" s="9"/>
      <c r="H135" s="15" t="s">
        <v>433</v>
      </c>
      <c r="I135" s="9"/>
    </row>
    <row r="136" spans="1:12" x14ac:dyDescent="0.25">
      <c r="A136" t="s">
        <v>418</v>
      </c>
      <c r="B136" s="15" t="s">
        <v>445</v>
      </c>
      <c r="C136" s="15" t="s">
        <v>446</v>
      </c>
      <c r="D136" s="9"/>
      <c r="E136" s="9"/>
      <c r="F136" s="9"/>
      <c r="G136" s="9"/>
      <c r="H136" s="15" t="s">
        <v>447</v>
      </c>
      <c r="I136" s="9"/>
    </row>
    <row r="137" spans="1:12" x14ac:dyDescent="0.25">
      <c r="A137" t="s">
        <v>418</v>
      </c>
      <c r="B137" s="15" t="s">
        <v>448</v>
      </c>
      <c r="C137" s="15" t="s">
        <v>449</v>
      </c>
      <c r="D137" s="9"/>
      <c r="E137" s="9"/>
      <c r="F137" s="9"/>
      <c r="G137" s="9"/>
      <c r="H137" s="15"/>
      <c r="I137" s="9"/>
    </row>
    <row r="138" spans="1:12" x14ac:dyDescent="0.25">
      <c r="A138" t="s">
        <v>418</v>
      </c>
      <c r="B138" s="15" t="s">
        <v>450</v>
      </c>
      <c r="C138" s="15" t="s">
        <v>451</v>
      </c>
      <c r="D138" s="9"/>
      <c r="E138" s="9"/>
      <c r="F138" s="9"/>
      <c r="G138" s="9"/>
      <c r="H138" s="15"/>
      <c r="I138" s="9"/>
    </row>
    <row r="139" spans="1:12" x14ac:dyDescent="0.25">
      <c r="A139" t="s">
        <v>418</v>
      </c>
      <c r="B139" s="15" t="s">
        <v>452</v>
      </c>
      <c r="C139" s="15" t="s">
        <v>453</v>
      </c>
      <c r="D139" s="9"/>
      <c r="E139" s="9"/>
      <c r="F139" s="9"/>
      <c r="G139" s="9"/>
      <c r="H139" s="15" t="s">
        <v>454</v>
      </c>
      <c r="I139" s="9"/>
    </row>
    <row r="140" spans="1:12" x14ac:dyDescent="0.25">
      <c r="A140" t="s">
        <v>418</v>
      </c>
      <c r="B140" s="15" t="s">
        <v>455</v>
      </c>
      <c r="C140" s="15" t="s">
        <v>456</v>
      </c>
      <c r="D140" s="9"/>
      <c r="E140" s="9"/>
      <c r="F140" s="9"/>
      <c r="G140" s="9"/>
      <c r="H140" s="15" t="s">
        <v>457</v>
      </c>
      <c r="I140" s="9"/>
    </row>
    <row r="141" spans="1:12" x14ac:dyDescent="0.25">
      <c r="A141" t="s">
        <v>418</v>
      </c>
      <c r="B141" s="15" t="s">
        <v>458</v>
      </c>
      <c r="C141" s="15" t="s">
        <v>459</v>
      </c>
      <c r="D141" s="9"/>
      <c r="E141" s="9"/>
      <c r="F141" s="9"/>
      <c r="G141" s="9"/>
      <c r="H141" s="15" t="s">
        <v>460</v>
      </c>
      <c r="I141" s="9"/>
    </row>
    <row r="142" spans="1:12" x14ac:dyDescent="0.25">
      <c r="A142" t="s">
        <v>418</v>
      </c>
      <c r="B142" s="15" t="s">
        <v>461</v>
      </c>
      <c r="C142" s="15" t="s">
        <v>462</v>
      </c>
      <c r="D142" s="9"/>
      <c r="E142" s="9"/>
      <c r="F142" s="9" t="s">
        <v>92</v>
      </c>
      <c r="G142" s="9" t="s">
        <v>43</v>
      </c>
      <c r="H142" s="15" t="s">
        <v>463</v>
      </c>
    </row>
    <row r="143" spans="1:12" x14ac:dyDescent="0.25">
      <c r="A143" t="s">
        <v>418</v>
      </c>
      <c r="B143" s="15" t="s">
        <v>464</v>
      </c>
      <c r="C143" s="15" t="s">
        <v>465</v>
      </c>
      <c r="D143" s="9" t="s">
        <v>466</v>
      </c>
      <c r="E143" s="9"/>
      <c r="F143" s="9" t="s">
        <v>92</v>
      </c>
      <c r="G143" s="9" t="s">
        <v>467</v>
      </c>
      <c r="H143" s="9"/>
    </row>
    <row r="144" spans="1:12" x14ac:dyDescent="0.25">
      <c r="A144" t="s">
        <v>468</v>
      </c>
      <c r="B144" s="15"/>
      <c r="C144" s="15" t="s">
        <v>469</v>
      </c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t="s">
        <v>468</v>
      </c>
      <c r="B145" s="15"/>
      <c r="C145" s="15" t="s">
        <v>470</v>
      </c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t="s">
        <v>468</v>
      </c>
      <c r="B146" s="15" t="s">
        <v>471</v>
      </c>
      <c r="C146" s="15" t="s">
        <v>472</v>
      </c>
      <c r="D146" s="9" t="s">
        <v>473</v>
      </c>
      <c r="E146" s="9" t="s">
        <v>474</v>
      </c>
      <c r="F146" s="9"/>
      <c r="G146" s="9"/>
      <c r="H146" s="9"/>
      <c r="I146" s="9"/>
      <c r="J146" s="9"/>
      <c r="K146" s="9"/>
      <c r="L146" s="9"/>
    </row>
    <row r="147" spans="1:12" x14ac:dyDescent="0.25">
      <c r="A147" t="s">
        <v>468</v>
      </c>
      <c r="B147" s="15" t="s">
        <v>471</v>
      </c>
      <c r="C147" s="15" t="s">
        <v>475</v>
      </c>
      <c r="D147" s="9"/>
      <c r="E147" s="9"/>
      <c r="F147" s="9"/>
      <c r="G147" s="9"/>
      <c r="H147" s="22" t="s">
        <v>476</v>
      </c>
      <c r="I147" s="9"/>
      <c r="J147" s="9"/>
      <c r="K147" s="9"/>
      <c r="L147" s="9"/>
    </row>
    <row r="148" spans="1:12" x14ac:dyDescent="0.25">
      <c r="A148" t="s">
        <v>468</v>
      </c>
      <c r="B148" s="15" t="s">
        <v>477</v>
      </c>
      <c r="C148" s="15" t="s">
        <v>478</v>
      </c>
      <c r="D148" s="9" t="s">
        <v>479</v>
      </c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A149" t="s">
        <v>468</v>
      </c>
      <c r="B149" s="15" t="s">
        <v>480</v>
      </c>
      <c r="C149" s="15" t="s">
        <v>481</v>
      </c>
      <c r="D149" s="9" t="s">
        <v>482</v>
      </c>
      <c r="E149" s="9"/>
      <c r="F149" s="9" t="s">
        <v>92</v>
      </c>
      <c r="G149" s="23" t="s">
        <v>483</v>
      </c>
      <c r="H149" s="9"/>
      <c r="I149" s="9"/>
      <c r="J149" s="9"/>
      <c r="K149" s="9"/>
      <c r="L149" s="9"/>
    </row>
    <row r="150" spans="1:12" x14ac:dyDescent="0.25">
      <c r="A150" t="s">
        <v>468</v>
      </c>
      <c r="B150" s="15" t="s">
        <v>484</v>
      </c>
      <c r="C150" s="15" t="s">
        <v>485</v>
      </c>
      <c r="D150" s="9" t="s">
        <v>486</v>
      </c>
      <c r="E150" s="9"/>
      <c r="F150" s="9" t="s">
        <v>487</v>
      </c>
      <c r="G150" s="9" t="s">
        <v>488</v>
      </c>
      <c r="H150" s="9" t="s">
        <v>489</v>
      </c>
      <c r="I150" s="9"/>
      <c r="J150" s="9"/>
      <c r="K150" s="9"/>
      <c r="L150" s="9"/>
    </row>
    <row r="151" spans="1:12" x14ac:dyDescent="0.25">
      <c r="A151" t="s">
        <v>468</v>
      </c>
      <c r="B151" s="15" t="s">
        <v>490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t="s">
        <v>468</v>
      </c>
      <c r="B152" s="8" t="s">
        <v>491</v>
      </c>
      <c r="C152" s="15" t="s">
        <v>492</v>
      </c>
      <c r="D152" s="9" t="s">
        <v>493</v>
      </c>
      <c r="E152" s="24">
        <v>25062438</v>
      </c>
      <c r="F152" s="9" t="s">
        <v>487</v>
      </c>
      <c r="G152" s="9" t="s">
        <v>92</v>
      </c>
      <c r="H152" s="9" t="s">
        <v>494</v>
      </c>
      <c r="I152" s="9" t="s">
        <v>492</v>
      </c>
      <c r="J152" s="9" t="s">
        <v>495</v>
      </c>
      <c r="K152" s="9"/>
      <c r="L152" s="9"/>
    </row>
    <row r="153" spans="1:12" x14ac:dyDescent="0.25">
      <c r="A153" t="s">
        <v>468</v>
      </c>
      <c r="B153" s="9" t="s">
        <v>496</v>
      </c>
      <c r="C153" s="15" t="s">
        <v>497</v>
      </c>
      <c r="D153" s="9" t="s">
        <v>498</v>
      </c>
      <c r="E153" s="9">
        <v>25068899</v>
      </c>
      <c r="F153" s="9" t="s">
        <v>487</v>
      </c>
      <c r="G153" s="9" t="s">
        <v>92</v>
      </c>
      <c r="H153" s="9" t="s">
        <v>499</v>
      </c>
      <c r="I153" s="9"/>
      <c r="J153" s="9" t="s">
        <v>495</v>
      </c>
      <c r="K153" s="9" t="s">
        <v>500</v>
      </c>
    </row>
    <row r="154" spans="1:12" x14ac:dyDescent="0.25">
      <c r="A154" t="s">
        <v>468</v>
      </c>
      <c r="B154" s="9" t="s">
        <v>501</v>
      </c>
      <c r="C154" s="9" t="s">
        <v>502</v>
      </c>
      <c r="D154" s="25" t="s">
        <v>503</v>
      </c>
      <c r="E154" s="26" t="s">
        <v>504</v>
      </c>
      <c r="F154" s="9"/>
      <c r="G154" s="9"/>
      <c r="H154" s="9" t="s">
        <v>505</v>
      </c>
      <c r="I154" s="9"/>
      <c r="J154" s="9" t="s">
        <v>495</v>
      </c>
      <c r="K154" s="9"/>
      <c r="L154" s="9"/>
    </row>
    <row r="155" spans="1:12" x14ac:dyDescent="0.25">
      <c r="A155" t="s">
        <v>468</v>
      </c>
      <c r="B155" s="9" t="s">
        <v>506</v>
      </c>
      <c r="C155" s="15" t="s">
        <v>507</v>
      </c>
      <c r="D155" s="27" t="s">
        <v>508</v>
      </c>
      <c r="E155" s="9"/>
      <c r="F155" s="9">
        <v>5500</v>
      </c>
      <c r="G155" s="9">
        <v>5500</v>
      </c>
      <c r="H155" s="9" t="s">
        <v>509</v>
      </c>
      <c r="I155" s="15" t="s">
        <v>510</v>
      </c>
      <c r="J155" s="9" t="s">
        <v>495</v>
      </c>
    </row>
    <row r="156" spans="1:12" x14ac:dyDescent="0.25">
      <c r="A156" t="s">
        <v>468</v>
      </c>
      <c r="B156" s="9" t="s">
        <v>511</v>
      </c>
      <c r="C156" s="15" t="s">
        <v>481</v>
      </c>
      <c r="D156" s="16" t="s">
        <v>512</v>
      </c>
      <c r="E156" s="9" t="s">
        <v>513</v>
      </c>
      <c r="F156" s="9">
        <v>5500</v>
      </c>
      <c r="G156" s="9">
        <v>5500</v>
      </c>
      <c r="H156" s="9" t="s">
        <v>509</v>
      </c>
      <c r="I156" s="9" t="s">
        <v>514</v>
      </c>
      <c r="J156" s="9" t="s">
        <v>495</v>
      </c>
    </row>
    <row r="157" spans="1:12" x14ac:dyDescent="0.25">
      <c r="A157" t="s">
        <v>468</v>
      </c>
      <c r="B157" s="9" t="s">
        <v>515</v>
      </c>
      <c r="C157" s="15" t="s">
        <v>516</v>
      </c>
      <c r="D157" s="9" t="s">
        <v>517</v>
      </c>
      <c r="E157" s="9" t="s">
        <v>518</v>
      </c>
      <c r="F157" s="9" t="s">
        <v>519</v>
      </c>
      <c r="G157" s="9" t="s">
        <v>519</v>
      </c>
      <c r="H157" s="9" t="s">
        <v>509</v>
      </c>
      <c r="I157" s="9" t="s">
        <v>514</v>
      </c>
      <c r="J157" s="9" t="s">
        <v>495</v>
      </c>
    </row>
    <row r="158" spans="1:12" x14ac:dyDescent="0.25">
      <c r="A158" t="s">
        <v>520</v>
      </c>
      <c r="B158" s="9" t="s">
        <v>521</v>
      </c>
      <c r="C158" s="28" t="s">
        <v>522</v>
      </c>
      <c r="D158" s="28" t="s">
        <v>523</v>
      </c>
      <c r="E158" s="9"/>
      <c r="F158" s="29"/>
      <c r="G158" s="9"/>
      <c r="H158" s="30" t="s">
        <v>524</v>
      </c>
    </row>
    <row r="159" spans="1:12" x14ac:dyDescent="0.25">
      <c r="A159" t="s">
        <v>520</v>
      </c>
      <c r="B159" s="9" t="s">
        <v>525</v>
      </c>
      <c r="C159" s="28" t="s">
        <v>526</v>
      </c>
      <c r="D159" s="28"/>
      <c r="E159" s="9"/>
      <c r="F159" s="29"/>
      <c r="G159" s="9"/>
      <c r="H159" s="30" t="s">
        <v>527</v>
      </c>
    </row>
    <row r="160" spans="1:12" x14ac:dyDescent="0.25">
      <c r="A160" t="s">
        <v>520</v>
      </c>
      <c r="B160" s="9" t="s">
        <v>528</v>
      </c>
      <c r="C160" s="28" t="s">
        <v>529</v>
      </c>
      <c r="D160" s="28"/>
      <c r="E160" s="9"/>
      <c r="F160" s="29"/>
      <c r="G160" s="9"/>
      <c r="H160" s="30" t="s">
        <v>530</v>
      </c>
    </row>
    <row r="161" spans="1:10" x14ac:dyDescent="0.25">
      <c r="A161" t="s">
        <v>520</v>
      </c>
      <c r="B161" s="9" t="s">
        <v>531</v>
      </c>
      <c r="C161" s="28" t="s">
        <v>532</v>
      </c>
      <c r="D161" s="28"/>
      <c r="E161" s="9"/>
      <c r="F161" s="29"/>
      <c r="G161" s="9"/>
      <c r="H161" s="30" t="s">
        <v>533</v>
      </c>
    </row>
    <row r="162" spans="1:10" x14ac:dyDescent="0.25">
      <c r="A162" t="s">
        <v>520</v>
      </c>
      <c r="B162" s="9" t="s">
        <v>534</v>
      </c>
      <c r="C162" s="28" t="s">
        <v>535</v>
      </c>
      <c r="D162" s="28"/>
      <c r="E162" s="9"/>
      <c r="F162" s="29"/>
      <c r="G162" s="9"/>
      <c r="H162" s="30" t="s">
        <v>536</v>
      </c>
    </row>
    <row r="163" spans="1:10" x14ac:dyDescent="0.25">
      <c r="A163" t="s">
        <v>520</v>
      </c>
      <c r="B163" s="9" t="s">
        <v>537</v>
      </c>
      <c r="C163" s="28" t="s">
        <v>538</v>
      </c>
      <c r="D163" s="28">
        <v>12345678</v>
      </c>
      <c r="E163" s="9"/>
      <c r="F163" s="29" t="s">
        <v>539</v>
      </c>
      <c r="G163" s="9"/>
      <c r="H163" s="30" t="s">
        <v>540</v>
      </c>
    </row>
    <row r="164" spans="1:10" x14ac:dyDescent="0.25">
      <c r="A164" t="s">
        <v>520</v>
      </c>
      <c r="B164" s="9" t="s">
        <v>541</v>
      </c>
      <c r="C164" s="28"/>
      <c r="D164" s="28"/>
      <c r="E164" s="9"/>
      <c r="F164" s="29"/>
      <c r="G164" s="9"/>
      <c r="H164" s="30" t="s">
        <v>542</v>
      </c>
    </row>
    <row r="165" spans="1:10" x14ac:dyDescent="0.25">
      <c r="A165" t="s">
        <v>520</v>
      </c>
      <c r="B165" s="9" t="s">
        <v>543</v>
      </c>
      <c r="C165" s="28" t="s">
        <v>544</v>
      </c>
      <c r="D165" s="28" t="s">
        <v>545</v>
      </c>
      <c r="E165" s="9"/>
      <c r="F165" s="8" t="s">
        <v>546</v>
      </c>
      <c r="G165" s="9" t="s">
        <v>547</v>
      </c>
      <c r="H165" s="30"/>
    </row>
    <row r="166" spans="1:10" x14ac:dyDescent="0.25">
      <c r="A166" t="s">
        <v>520</v>
      </c>
      <c r="B166" s="9" t="s">
        <v>548</v>
      </c>
      <c r="C166" s="28"/>
      <c r="D166" s="31" t="s">
        <v>549</v>
      </c>
      <c r="E166" s="9"/>
      <c r="F166" s="28" t="s">
        <v>550</v>
      </c>
      <c r="G166" s="9" t="s">
        <v>551</v>
      </c>
      <c r="H166" s="30"/>
    </row>
    <row r="167" spans="1:10" x14ac:dyDescent="0.25">
      <c r="A167" t="s">
        <v>520</v>
      </c>
      <c r="B167" s="9" t="s">
        <v>552</v>
      </c>
      <c r="C167" s="28" t="s">
        <v>553</v>
      </c>
      <c r="D167" s="9" t="s">
        <v>554</v>
      </c>
      <c r="E167" s="9"/>
      <c r="F167" s="9"/>
      <c r="G167" s="9"/>
      <c r="H167" s="9"/>
    </row>
    <row r="168" spans="1:10" x14ac:dyDescent="0.25">
      <c r="A168" t="s">
        <v>555</v>
      </c>
      <c r="B168" s="32" t="s">
        <v>14</v>
      </c>
      <c r="C168" s="33" t="s">
        <v>556</v>
      </c>
      <c r="D168" s="33" t="s">
        <v>557</v>
      </c>
      <c r="E168" s="7"/>
      <c r="F168" s="34" t="s">
        <v>42</v>
      </c>
      <c r="G168" s="33" t="s">
        <v>92</v>
      </c>
      <c r="H168" s="35" t="s">
        <v>558</v>
      </c>
      <c r="I168" s="36" t="s">
        <v>559</v>
      </c>
    </row>
    <row r="169" spans="1:10" x14ac:dyDescent="0.25">
      <c r="A169" t="s">
        <v>555</v>
      </c>
      <c r="B169" s="1" t="s">
        <v>560</v>
      </c>
      <c r="C169" t="s">
        <v>561</v>
      </c>
      <c r="D169" t="s">
        <v>562</v>
      </c>
    </row>
    <row r="170" spans="1:10" x14ac:dyDescent="0.25">
      <c r="A170" t="s">
        <v>563</v>
      </c>
      <c r="B170" s="13" t="s">
        <v>564</v>
      </c>
      <c r="C170" s="15" t="s">
        <v>565</v>
      </c>
      <c r="D170" s="15"/>
      <c r="E170" s="19"/>
      <c r="F170" s="37"/>
      <c r="G170" s="15"/>
      <c r="H170" s="15" t="s">
        <v>566</v>
      </c>
      <c r="I170" s="15" t="s">
        <v>567</v>
      </c>
      <c r="J170" s="9"/>
    </row>
    <row r="171" spans="1:10" x14ac:dyDescent="0.25">
      <c r="A171" t="s">
        <v>563</v>
      </c>
      <c r="B171" s="13" t="s">
        <v>568</v>
      </c>
      <c r="C171" s="15" t="s">
        <v>569</v>
      </c>
      <c r="D171" s="15"/>
      <c r="E171" s="14"/>
      <c r="F171" s="9"/>
      <c r="G171" s="15" t="s">
        <v>570</v>
      </c>
      <c r="H171" s="15" t="s">
        <v>571</v>
      </c>
      <c r="I171" s="15" t="s">
        <v>567</v>
      </c>
      <c r="J171" s="9"/>
    </row>
    <row r="172" spans="1:10" x14ac:dyDescent="0.25">
      <c r="A172" t="s">
        <v>563</v>
      </c>
      <c r="B172" s="13" t="s">
        <v>572</v>
      </c>
      <c r="C172" s="15" t="s">
        <v>573</v>
      </c>
      <c r="D172" s="15" t="s">
        <v>574</v>
      </c>
      <c r="E172" s="9"/>
      <c r="F172" s="9"/>
      <c r="G172" s="15">
        <v>12345678</v>
      </c>
      <c r="H172" s="15" t="s">
        <v>575</v>
      </c>
      <c r="I172" s="15" t="s">
        <v>567</v>
      </c>
      <c r="J172" s="9"/>
    </row>
    <row r="173" spans="1:10" x14ac:dyDescent="0.25">
      <c r="A173" t="s">
        <v>563</v>
      </c>
      <c r="B173" s="13" t="s">
        <v>576</v>
      </c>
      <c r="C173" s="15" t="s">
        <v>577</v>
      </c>
      <c r="D173" s="15" t="s">
        <v>578</v>
      </c>
      <c r="E173" s="9"/>
      <c r="F173" s="9"/>
      <c r="G173" s="15"/>
      <c r="H173" s="15"/>
      <c r="I173" s="15" t="s">
        <v>567</v>
      </c>
      <c r="J173" s="9"/>
    </row>
    <row r="174" spans="1:10" x14ac:dyDescent="0.25">
      <c r="A174" t="s">
        <v>563</v>
      </c>
      <c r="B174" s="13" t="s">
        <v>579</v>
      </c>
      <c r="C174" s="15" t="s">
        <v>580</v>
      </c>
      <c r="D174" s="15" t="s">
        <v>581</v>
      </c>
      <c r="E174" s="9"/>
      <c r="F174" s="9"/>
      <c r="G174" s="15"/>
      <c r="H174" s="15" t="s">
        <v>582</v>
      </c>
      <c r="I174" s="15" t="s">
        <v>567</v>
      </c>
      <c r="J174" s="9"/>
    </row>
    <row r="175" spans="1:10" x14ac:dyDescent="0.25">
      <c r="A175" t="s">
        <v>563</v>
      </c>
      <c r="B175" s="38" t="s">
        <v>583</v>
      </c>
      <c r="C175" s="15" t="s">
        <v>584</v>
      </c>
      <c r="D175" s="15" t="s">
        <v>585</v>
      </c>
      <c r="E175" s="9"/>
      <c r="F175" s="9"/>
      <c r="G175" s="15"/>
      <c r="H175" s="15"/>
      <c r="I175" s="15"/>
      <c r="J175" s="9" t="s">
        <v>586</v>
      </c>
    </row>
    <row r="176" spans="1:10" x14ac:dyDescent="0.25">
      <c r="A176" t="s">
        <v>563</v>
      </c>
      <c r="B176" s="13" t="s">
        <v>587</v>
      </c>
      <c r="C176" s="15" t="s">
        <v>588</v>
      </c>
      <c r="D176" s="15" t="s">
        <v>589</v>
      </c>
      <c r="E176" s="9"/>
      <c r="F176" s="9"/>
      <c r="G176" s="15"/>
      <c r="H176" s="15" t="s">
        <v>590</v>
      </c>
      <c r="I176" s="15" t="s">
        <v>591</v>
      </c>
      <c r="J176" s="9"/>
    </row>
    <row r="177" spans="1:10" x14ac:dyDescent="0.25">
      <c r="A177" t="s">
        <v>563</v>
      </c>
      <c r="B177" s="13" t="s">
        <v>592</v>
      </c>
      <c r="C177" s="15" t="s">
        <v>593</v>
      </c>
      <c r="D177" s="15"/>
      <c r="E177" s="9"/>
      <c r="F177" s="9"/>
      <c r="G177" s="15"/>
      <c r="H177" s="15" t="s">
        <v>594</v>
      </c>
      <c r="I177" s="15" t="s">
        <v>567</v>
      </c>
      <c r="J177" s="9"/>
    </row>
    <row r="178" spans="1:10" x14ac:dyDescent="0.25">
      <c r="A178" t="s">
        <v>563</v>
      </c>
      <c r="B178" s="13" t="s">
        <v>595</v>
      </c>
      <c r="C178" s="15" t="s">
        <v>596</v>
      </c>
      <c r="D178" s="15"/>
      <c r="E178" s="9"/>
      <c r="F178" s="9"/>
      <c r="G178" s="15"/>
      <c r="H178" s="15" t="s">
        <v>597</v>
      </c>
      <c r="I178" s="15"/>
      <c r="J178" s="9"/>
    </row>
    <row r="179" spans="1:10" x14ac:dyDescent="0.25">
      <c r="A179" t="s">
        <v>563</v>
      </c>
      <c r="B179" s="13" t="s">
        <v>598</v>
      </c>
      <c r="C179" s="15" t="s">
        <v>599</v>
      </c>
      <c r="D179" s="15" t="s">
        <v>600</v>
      </c>
      <c r="E179" s="9"/>
      <c r="F179" s="9"/>
      <c r="G179" s="15"/>
      <c r="H179" s="15"/>
      <c r="I179" s="15"/>
      <c r="J179" s="9"/>
    </row>
    <row r="180" spans="1:10" x14ac:dyDescent="0.25">
      <c r="A180" t="s">
        <v>563</v>
      </c>
      <c r="B180" s="13" t="s">
        <v>598</v>
      </c>
      <c r="C180" s="15" t="s">
        <v>601</v>
      </c>
      <c r="D180" s="15" t="s">
        <v>602</v>
      </c>
      <c r="E180" s="9"/>
      <c r="F180" s="9"/>
      <c r="G180" s="15"/>
      <c r="H180" s="15"/>
      <c r="I180" s="15"/>
      <c r="J180" s="9"/>
    </row>
    <row r="181" spans="1:10" x14ac:dyDescent="0.25">
      <c r="A181" t="s">
        <v>563</v>
      </c>
      <c r="B181" s="13" t="s">
        <v>603</v>
      </c>
      <c r="C181" s="15" t="s">
        <v>604</v>
      </c>
      <c r="D181" s="15" t="s">
        <v>600</v>
      </c>
      <c r="E181" s="9"/>
      <c r="F181" s="9"/>
      <c r="G181" s="15"/>
      <c r="H181" s="15" t="s">
        <v>605</v>
      </c>
      <c r="I181" s="15" t="s">
        <v>567</v>
      </c>
      <c r="J181" s="9"/>
    </row>
    <row r="182" spans="1:10" x14ac:dyDescent="0.25">
      <c r="A182" t="s">
        <v>563</v>
      </c>
      <c r="B182" s="15" t="s">
        <v>606</v>
      </c>
      <c r="C182" s="15" t="s">
        <v>607</v>
      </c>
      <c r="D182" s="9" t="s">
        <v>608</v>
      </c>
      <c r="E182" s="9"/>
      <c r="F182" s="9"/>
      <c r="G182" s="9"/>
      <c r="H182" s="9"/>
      <c r="I182" s="9"/>
      <c r="J182" s="9"/>
    </row>
    <row r="183" spans="1:10" x14ac:dyDescent="0.25">
      <c r="A183" t="s">
        <v>563</v>
      </c>
      <c r="B183" s="15" t="s">
        <v>606</v>
      </c>
      <c r="C183" s="9" t="s">
        <v>609</v>
      </c>
      <c r="D183" s="9" t="s">
        <v>610</v>
      </c>
      <c r="E183" s="9"/>
      <c r="F183" s="9"/>
      <c r="G183" s="9"/>
      <c r="H183" s="9"/>
      <c r="I183" s="9"/>
      <c r="J183" s="9"/>
    </row>
    <row r="184" spans="1:10" x14ac:dyDescent="0.25">
      <c r="A184" t="s">
        <v>563</v>
      </c>
      <c r="B184" s="15" t="s">
        <v>606</v>
      </c>
      <c r="C184" s="15" t="s">
        <v>611</v>
      </c>
      <c r="D184" s="9" t="s">
        <v>612</v>
      </c>
      <c r="E184" s="9"/>
      <c r="F184" s="9"/>
      <c r="G184" s="9"/>
      <c r="H184" s="9"/>
      <c r="I184" s="9"/>
      <c r="J184" s="9"/>
    </row>
    <row r="185" spans="1:10" x14ac:dyDescent="0.25">
      <c r="A185" t="s">
        <v>563</v>
      </c>
      <c r="B185" s="15" t="s">
        <v>613</v>
      </c>
      <c r="C185" s="15" t="s">
        <v>614</v>
      </c>
      <c r="D185" s="9"/>
      <c r="E185" s="9"/>
      <c r="F185" s="9"/>
      <c r="G185" s="9"/>
      <c r="H185" s="9" t="s">
        <v>615</v>
      </c>
    </row>
    <row r="186" spans="1:10" x14ac:dyDescent="0.25">
      <c r="A186" t="s">
        <v>150</v>
      </c>
      <c r="B186" s="15" t="s">
        <v>616</v>
      </c>
      <c r="C186" s="9" t="s">
        <v>617</v>
      </c>
      <c r="F186" t="s">
        <v>355</v>
      </c>
      <c r="G186" t="s">
        <v>618</v>
      </c>
    </row>
    <row r="187" spans="1:10" x14ac:dyDescent="0.25">
      <c r="A187" t="s">
        <v>150</v>
      </c>
      <c r="B187" s="15" t="s">
        <v>619</v>
      </c>
      <c r="C187" s="9" t="s">
        <v>620</v>
      </c>
      <c r="F187" t="s">
        <v>355</v>
      </c>
      <c r="G187" t="s">
        <v>618</v>
      </c>
    </row>
    <row r="188" spans="1:10" x14ac:dyDescent="0.25">
      <c r="A188" t="s">
        <v>621</v>
      </c>
      <c r="B188" s="8" t="s">
        <v>622</v>
      </c>
      <c r="C188" s="9"/>
      <c r="D188" s="9"/>
      <c r="E188" s="9"/>
      <c r="F188" s="9"/>
      <c r="G188" s="9"/>
      <c r="H188" s="9"/>
    </row>
    <row r="189" spans="1:10" x14ac:dyDescent="0.25">
      <c r="A189" t="s">
        <v>621</v>
      </c>
      <c r="B189" s="8" t="s">
        <v>623</v>
      </c>
      <c r="C189" s="9"/>
      <c r="D189" s="9"/>
      <c r="E189" s="9"/>
      <c r="F189" s="9"/>
      <c r="G189" s="9"/>
      <c r="H189" s="9" t="s">
        <v>624</v>
      </c>
    </row>
    <row r="190" spans="1:10" x14ac:dyDescent="0.25">
      <c r="A190" t="s">
        <v>625</v>
      </c>
      <c r="B190" s="1" t="s">
        <v>626</v>
      </c>
      <c r="C190" t="s">
        <v>627</v>
      </c>
    </row>
    <row r="191" spans="1:10" x14ac:dyDescent="0.25">
      <c r="A191" t="s">
        <v>625</v>
      </c>
      <c r="B191" s="1" t="s">
        <v>628</v>
      </c>
      <c r="G191" t="s">
        <v>629</v>
      </c>
    </row>
    <row r="192" spans="1:10" x14ac:dyDescent="0.25">
      <c r="A192" t="s">
        <v>563</v>
      </c>
      <c r="B192" s="1" t="s">
        <v>630</v>
      </c>
      <c r="C192" t="s">
        <v>631</v>
      </c>
      <c r="D192" s="1" t="s">
        <v>594</v>
      </c>
      <c r="H192" t="s">
        <v>632</v>
      </c>
    </row>
    <row r="193" spans="1:8" x14ac:dyDescent="0.25">
      <c r="A193" t="s">
        <v>281</v>
      </c>
      <c r="B193" s="1" t="s">
        <v>633</v>
      </c>
      <c r="C193" t="s">
        <v>634</v>
      </c>
      <c r="F193" t="s">
        <v>92</v>
      </c>
      <c r="G193" t="s">
        <v>635</v>
      </c>
    </row>
    <row r="194" spans="1:8" x14ac:dyDescent="0.25">
      <c r="A194" t="s">
        <v>38</v>
      </c>
      <c r="B194" s="1" t="s">
        <v>636</v>
      </c>
      <c r="C194" t="s">
        <v>637</v>
      </c>
      <c r="D194" t="s">
        <v>638</v>
      </c>
      <c r="E194" t="s">
        <v>639</v>
      </c>
      <c r="F194" t="s">
        <v>640</v>
      </c>
      <c r="G194" t="s">
        <v>641</v>
      </c>
      <c r="H194" t="s">
        <v>642</v>
      </c>
    </row>
    <row r="195" spans="1:8" x14ac:dyDescent="0.25">
      <c r="A195" t="s">
        <v>643</v>
      </c>
      <c r="B195" s="1" t="s">
        <v>644</v>
      </c>
      <c r="C195" t="s">
        <v>645</v>
      </c>
      <c r="D195" t="s">
        <v>646</v>
      </c>
      <c r="F195" t="s">
        <v>331</v>
      </c>
      <c r="G195" t="s">
        <v>647</v>
      </c>
      <c r="H195" t="s">
        <v>648</v>
      </c>
    </row>
    <row r="196" spans="1:8" x14ac:dyDescent="0.25">
      <c r="A196" t="s">
        <v>649</v>
      </c>
      <c r="B196" s="1" t="s">
        <v>650</v>
      </c>
      <c r="C196" t="s">
        <v>651</v>
      </c>
      <c r="F196" t="s">
        <v>170</v>
      </c>
      <c r="G196" t="s">
        <v>652</v>
      </c>
    </row>
    <row r="197" spans="1:8" x14ac:dyDescent="0.25">
      <c r="A197" t="s">
        <v>643</v>
      </c>
      <c r="B197" s="1" t="s">
        <v>653</v>
      </c>
      <c r="F197" t="s">
        <v>654</v>
      </c>
      <c r="G197" t="s">
        <v>655</v>
      </c>
      <c r="H197" t="s">
        <v>656</v>
      </c>
    </row>
    <row r="198" spans="1:8" x14ac:dyDescent="0.25">
      <c r="A198" t="s">
        <v>643</v>
      </c>
      <c r="B198" s="1" t="s">
        <v>657</v>
      </c>
      <c r="F198" t="s">
        <v>658</v>
      </c>
      <c r="G198" t="s">
        <v>655</v>
      </c>
      <c r="H198" t="s">
        <v>659</v>
      </c>
    </row>
    <row r="199" spans="1:8" ht="15" customHeight="1" x14ac:dyDescent="0.25">
      <c r="A199" t="s">
        <v>643</v>
      </c>
      <c r="B199" s="1" t="s">
        <v>660</v>
      </c>
      <c r="F199" t="s">
        <v>661</v>
      </c>
      <c r="G199" t="s">
        <v>655</v>
      </c>
      <c r="H199" t="s">
        <v>662</v>
      </c>
    </row>
    <row r="200" spans="1:8" ht="15" customHeight="1" x14ac:dyDescent="0.25">
      <c r="A200" t="s">
        <v>643</v>
      </c>
      <c r="B200" s="1" t="s">
        <v>663</v>
      </c>
      <c r="F200" t="s">
        <v>664</v>
      </c>
      <c r="G200" t="s">
        <v>655</v>
      </c>
      <c r="H200" t="s">
        <v>665</v>
      </c>
    </row>
    <row r="201" spans="1:8" ht="15" customHeight="1" x14ac:dyDescent="0.25">
      <c r="A201" t="s">
        <v>643</v>
      </c>
      <c r="B201" s="1" t="s">
        <v>666</v>
      </c>
      <c r="C201" t="s">
        <v>667</v>
      </c>
      <c r="D201" t="s">
        <v>668</v>
      </c>
      <c r="F201" t="s">
        <v>92</v>
      </c>
      <c r="G201">
        <v>1111</v>
      </c>
      <c r="H201" t="s">
        <v>669</v>
      </c>
    </row>
    <row r="202" spans="1:8" ht="15" customHeight="1" x14ac:dyDescent="0.25">
      <c r="A202" t="s">
        <v>670</v>
      </c>
      <c r="B202" s="1" t="s">
        <v>671</v>
      </c>
      <c r="C202" t="s">
        <v>672</v>
      </c>
      <c r="D202" t="s">
        <v>673</v>
      </c>
      <c r="F202" t="s">
        <v>170</v>
      </c>
      <c r="G202" t="s">
        <v>674</v>
      </c>
      <c r="H202" t="s">
        <v>675</v>
      </c>
    </row>
    <row r="203" spans="1:8" ht="15" customHeight="1" x14ac:dyDescent="0.25">
      <c r="A203" t="s">
        <v>676</v>
      </c>
      <c r="B203" s="1" t="s">
        <v>677</v>
      </c>
      <c r="C203" t="s">
        <v>645</v>
      </c>
      <c r="F203" t="s">
        <v>331</v>
      </c>
      <c r="G203" t="s">
        <v>678</v>
      </c>
      <c r="H203" t="s">
        <v>679</v>
      </c>
    </row>
    <row r="205" spans="1:8" ht="15" customHeight="1" x14ac:dyDescent="0.25">
      <c r="A205" t="s">
        <v>680</v>
      </c>
      <c r="B205" s="1" t="s">
        <v>681</v>
      </c>
      <c r="C205" t="s">
        <v>682</v>
      </c>
      <c r="D205" t="s">
        <v>683</v>
      </c>
      <c r="H205" t="s">
        <v>684</v>
      </c>
    </row>
    <row r="206" spans="1:8" ht="15" customHeight="1" x14ac:dyDescent="0.25">
      <c r="A206" t="s">
        <v>680</v>
      </c>
      <c r="B206" s="1" t="s">
        <v>685</v>
      </c>
      <c r="C206" s="39" t="s">
        <v>686</v>
      </c>
      <c r="D206" s="39" t="s">
        <v>687</v>
      </c>
    </row>
    <row r="207" spans="1:8" ht="15" customHeight="1" x14ac:dyDescent="0.25">
      <c r="A207" t="s">
        <v>680</v>
      </c>
      <c r="B207" s="1" t="s">
        <v>688</v>
      </c>
      <c r="C207" s="40" t="s">
        <v>689</v>
      </c>
      <c r="D207" s="40" t="s">
        <v>690</v>
      </c>
    </row>
    <row r="208" spans="1:8" ht="15" customHeight="1" x14ac:dyDescent="0.25">
      <c r="A208" t="s">
        <v>680</v>
      </c>
      <c r="B208" s="40" t="s">
        <v>691</v>
      </c>
      <c r="C208" s="40" t="s">
        <v>15</v>
      </c>
      <c r="D208" s="39" t="s">
        <v>692</v>
      </c>
    </row>
    <row r="209" spans="1:4" ht="15" customHeight="1" x14ac:dyDescent="0.25">
      <c r="A209" t="s">
        <v>680</v>
      </c>
      <c r="B209" s="40" t="s">
        <v>693</v>
      </c>
      <c r="C209" s="40" t="s">
        <v>694</v>
      </c>
      <c r="D209" s="40" t="s">
        <v>695</v>
      </c>
    </row>
    <row r="210" spans="1:4" ht="15" customHeight="1" x14ac:dyDescent="0.25">
      <c r="A210" t="s">
        <v>680</v>
      </c>
      <c r="B210" s="40" t="s">
        <v>696</v>
      </c>
      <c r="C210" s="40" t="s">
        <v>697</v>
      </c>
      <c r="D210" t="s">
        <v>698</v>
      </c>
    </row>
    <row r="211" spans="1:4" ht="15" customHeight="1" x14ac:dyDescent="0.25">
      <c r="A211" t="s">
        <v>680</v>
      </c>
      <c r="B211" s="40" t="s">
        <v>699</v>
      </c>
      <c r="C211" s="39" t="s">
        <v>700</v>
      </c>
      <c r="D211" t="s">
        <v>701</v>
      </c>
    </row>
    <row r="212" spans="1:4" ht="15" customHeight="1" x14ac:dyDescent="0.25">
      <c r="A212" t="s">
        <v>680</v>
      </c>
      <c r="B212" s="40" t="s">
        <v>699</v>
      </c>
      <c r="C212" s="40" t="s">
        <v>702</v>
      </c>
      <c r="D212" t="s">
        <v>703</v>
      </c>
    </row>
    <row r="213" spans="1:4" ht="15" customHeight="1" x14ac:dyDescent="0.25">
      <c r="A213" t="s">
        <v>680</v>
      </c>
      <c r="B213" s="41" t="s">
        <v>704</v>
      </c>
      <c r="C213" s="40" t="s">
        <v>705</v>
      </c>
      <c r="D213" s="42" t="s">
        <v>706</v>
      </c>
    </row>
    <row r="214" spans="1:4" ht="15" customHeight="1" x14ac:dyDescent="0.25">
      <c r="A214" t="s">
        <v>680</v>
      </c>
      <c r="B214" s="39"/>
      <c r="C214" s="39"/>
      <c r="D214" s="40"/>
    </row>
    <row r="215" spans="1:4" ht="15" customHeight="1" x14ac:dyDescent="0.25">
      <c r="A215" t="s">
        <v>680</v>
      </c>
      <c r="B215" s="1" t="s">
        <v>707</v>
      </c>
      <c r="C215" t="s">
        <v>708</v>
      </c>
      <c r="D215" s="1" t="s">
        <v>709</v>
      </c>
    </row>
    <row r="216" spans="1:4" ht="15" customHeight="1" x14ac:dyDescent="0.25">
      <c r="A216" t="s">
        <v>680</v>
      </c>
      <c r="B216" s="1" t="s">
        <v>707</v>
      </c>
      <c r="C216" t="s">
        <v>710</v>
      </c>
      <c r="D216" s="1" t="s">
        <v>711</v>
      </c>
    </row>
    <row r="217" spans="1:4" ht="15" customHeight="1" x14ac:dyDescent="0.25">
      <c r="A217" t="s">
        <v>680</v>
      </c>
      <c r="B217" s="1" t="s">
        <v>712</v>
      </c>
      <c r="C217" t="s">
        <v>713</v>
      </c>
      <c r="D217" s="1" t="s">
        <v>714</v>
      </c>
    </row>
    <row r="218" spans="1:4" ht="15" customHeight="1" x14ac:dyDescent="0.25">
      <c r="A218" t="s">
        <v>680</v>
      </c>
      <c r="B218" s="1" t="s">
        <v>715</v>
      </c>
      <c r="C218" t="s">
        <v>716</v>
      </c>
      <c r="D218" s="1" t="s">
        <v>717</v>
      </c>
    </row>
    <row r="219" spans="1:4" ht="15" customHeight="1" x14ac:dyDescent="0.25">
      <c r="A219" t="s">
        <v>680</v>
      </c>
      <c r="B219" s="1" t="s">
        <v>718</v>
      </c>
      <c r="C219" t="s">
        <v>719</v>
      </c>
      <c r="D219" s="1" t="s">
        <v>720</v>
      </c>
    </row>
    <row r="220" spans="1:4" ht="15" customHeight="1" x14ac:dyDescent="0.25">
      <c r="A220" t="s">
        <v>680</v>
      </c>
      <c r="B220" s="1" t="s">
        <v>718</v>
      </c>
      <c r="C220" t="s">
        <v>721</v>
      </c>
      <c r="D220" s="1" t="s">
        <v>722</v>
      </c>
    </row>
    <row r="221" spans="1:4" ht="15" customHeight="1" x14ac:dyDescent="0.25">
      <c r="A221" t="s">
        <v>680</v>
      </c>
      <c r="B221" s="1" t="s">
        <v>723</v>
      </c>
      <c r="C221" t="s">
        <v>724</v>
      </c>
      <c r="D221" t="s">
        <v>725</v>
      </c>
    </row>
    <row r="222" spans="1:4" ht="15" customHeight="1" x14ac:dyDescent="0.25">
      <c r="A222" t="s">
        <v>680</v>
      </c>
      <c r="B222" s="1" t="s">
        <v>726</v>
      </c>
      <c r="C222" t="s">
        <v>727</v>
      </c>
      <c r="D222" t="s">
        <v>728</v>
      </c>
    </row>
    <row r="223" spans="1:4" ht="15" customHeight="1" x14ac:dyDescent="0.25">
      <c r="A223" t="s">
        <v>680</v>
      </c>
      <c r="B223" s="1" t="s">
        <v>729</v>
      </c>
      <c r="C223" t="s">
        <v>730</v>
      </c>
      <c r="D223" t="s">
        <v>728</v>
      </c>
    </row>
    <row r="224" spans="1:4" ht="15" customHeight="1" x14ac:dyDescent="0.25">
      <c r="A224" t="s">
        <v>680</v>
      </c>
      <c r="B224" s="1" t="s">
        <v>731</v>
      </c>
      <c r="C224" t="s">
        <v>732</v>
      </c>
      <c r="D224" t="s">
        <v>733</v>
      </c>
    </row>
    <row r="225" spans="1:4" ht="15" customHeight="1" x14ac:dyDescent="0.25">
      <c r="A225" t="s">
        <v>680</v>
      </c>
      <c r="B225" s="1" t="s">
        <v>731</v>
      </c>
      <c r="C225" t="s">
        <v>734</v>
      </c>
      <c r="D225" t="s">
        <v>735</v>
      </c>
    </row>
    <row r="226" spans="1:4" ht="15" customHeight="1" x14ac:dyDescent="0.25">
      <c r="A226" t="s">
        <v>680</v>
      </c>
      <c r="B226" s="1" t="s">
        <v>731</v>
      </c>
      <c r="C226" t="s">
        <v>736</v>
      </c>
      <c r="D226" t="s">
        <v>737</v>
      </c>
    </row>
    <row r="227" spans="1:4" ht="15" customHeight="1" x14ac:dyDescent="0.25">
      <c r="A227" t="s">
        <v>680</v>
      </c>
      <c r="B227" s="1" t="s">
        <v>731</v>
      </c>
      <c r="C227" t="s">
        <v>738</v>
      </c>
      <c r="D227" t="s">
        <v>739</v>
      </c>
    </row>
    <row r="228" spans="1:4" ht="15" customHeight="1" x14ac:dyDescent="0.25">
      <c r="A228" t="s">
        <v>680</v>
      </c>
      <c r="B228" s="1" t="s">
        <v>731</v>
      </c>
      <c r="C228" t="s">
        <v>740</v>
      </c>
      <c r="D228" t="s">
        <v>741</v>
      </c>
    </row>
    <row r="229" spans="1:4" ht="15" customHeight="1" x14ac:dyDescent="0.25">
      <c r="A229" t="s">
        <v>680</v>
      </c>
      <c r="B229" s="1" t="s">
        <v>742</v>
      </c>
      <c r="C229" t="s">
        <v>743</v>
      </c>
      <c r="D229" t="s">
        <v>744</v>
      </c>
    </row>
    <row r="230" spans="1:4" ht="15" customHeight="1" x14ac:dyDescent="0.25">
      <c r="A230" t="s">
        <v>680</v>
      </c>
      <c r="B230" s="1" t="s">
        <v>742</v>
      </c>
      <c r="C230" t="s">
        <v>745</v>
      </c>
      <c r="D230" t="s">
        <v>746</v>
      </c>
    </row>
    <row r="231" spans="1:4" ht="15" customHeight="1" x14ac:dyDescent="0.25">
      <c r="A231" t="s">
        <v>680</v>
      </c>
      <c r="B231" s="1" t="s">
        <v>747</v>
      </c>
      <c r="C231" t="s">
        <v>748</v>
      </c>
      <c r="D231" t="s">
        <v>749</v>
      </c>
    </row>
    <row r="232" spans="1:4" ht="15" customHeight="1" x14ac:dyDescent="0.25">
      <c r="A232" t="s">
        <v>680</v>
      </c>
      <c r="B232" s="1" t="s">
        <v>747</v>
      </c>
      <c r="C232" t="s">
        <v>750</v>
      </c>
      <c r="D232" t="s">
        <v>751</v>
      </c>
    </row>
    <row r="233" spans="1:4" ht="15" customHeight="1" x14ac:dyDescent="0.25">
      <c r="A233" t="s">
        <v>680</v>
      </c>
      <c r="B233" s="1" t="s">
        <v>752</v>
      </c>
      <c r="C233" t="s">
        <v>753</v>
      </c>
      <c r="D233" t="s">
        <v>754</v>
      </c>
    </row>
    <row r="234" spans="1:4" ht="15" customHeight="1" x14ac:dyDescent="0.25">
      <c r="A234" t="s">
        <v>680</v>
      </c>
      <c r="B234" s="1" t="s">
        <v>755</v>
      </c>
      <c r="C234" t="s">
        <v>756</v>
      </c>
      <c r="D234" t="s">
        <v>757</v>
      </c>
    </row>
    <row r="235" spans="1:4" ht="15" customHeight="1" x14ac:dyDescent="0.25">
      <c r="A235" t="s">
        <v>680</v>
      </c>
      <c r="B235" s="1" t="s">
        <v>758</v>
      </c>
      <c r="C235" t="s">
        <v>759</v>
      </c>
      <c r="D235" s="1" t="s">
        <v>760</v>
      </c>
    </row>
    <row r="236" spans="1:4" ht="15" customHeight="1" x14ac:dyDescent="0.25">
      <c r="A236" t="s">
        <v>680</v>
      </c>
      <c r="B236" s="1" t="s">
        <v>761</v>
      </c>
      <c r="C236" t="s">
        <v>762</v>
      </c>
      <c r="D236" s="1" t="s">
        <v>763</v>
      </c>
    </row>
    <row r="237" spans="1:4" ht="15" customHeight="1" x14ac:dyDescent="0.25">
      <c r="A237" t="s">
        <v>680</v>
      </c>
      <c r="B237" s="1" t="s">
        <v>764</v>
      </c>
      <c r="C237" t="s">
        <v>765</v>
      </c>
      <c r="D237" s="1" t="s">
        <v>766</v>
      </c>
    </row>
    <row r="238" spans="1:4" ht="15" customHeight="1" x14ac:dyDescent="0.25">
      <c r="A238" t="s">
        <v>680</v>
      </c>
    </row>
    <row r="239" spans="1:4" ht="15" customHeight="1" x14ac:dyDescent="0.25">
      <c r="A239" t="s">
        <v>680</v>
      </c>
      <c r="B239" s="1" t="s">
        <v>767</v>
      </c>
      <c r="C239" t="s">
        <v>768</v>
      </c>
      <c r="D239" s="1" t="s">
        <v>769</v>
      </c>
    </row>
    <row r="240" spans="1:4" ht="15" customHeight="1" x14ac:dyDescent="0.25">
      <c r="A240" t="s">
        <v>680</v>
      </c>
      <c r="B240" s="1" t="s">
        <v>767</v>
      </c>
      <c r="C240" t="s">
        <v>770</v>
      </c>
      <c r="D240" s="1" t="s">
        <v>771</v>
      </c>
    </row>
    <row r="241" spans="1:4" ht="15" customHeight="1" x14ac:dyDescent="0.25">
      <c r="A241" t="s">
        <v>680</v>
      </c>
      <c r="B241" s="1" t="s">
        <v>767</v>
      </c>
      <c r="C241" t="s">
        <v>772</v>
      </c>
      <c r="D241" s="1" t="s">
        <v>773</v>
      </c>
    </row>
    <row r="242" spans="1:4" ht="15" customHeight="1" x14ac:dyDescent="0.25">
      <c r="A242" t="s">
        <v>680</v>
      </c>
      <c r="B242" s="1" t="s">
        <v>774</v>
      </c>
      <c r="C242" t="s">
        <v>775</v>
      </c>
      <c r="D242" s="1" t="s">
        <v>776</v>
      </c>
    </row>
    <row r="243" spans="1:4" ht="15" customHeight="1" x14ac:dyDescent="0.25">
      <c r="A243" t="s">
        <v>680</v>
      </c>
      <c r="B243" s="1" t="s">
        <v>777</v>
      </c>
      <c r="C243" t="s">
        <v>778</v>
      </c>
      <c r="D243" s="1" t="s">
        <v>779</v>
      </c>
    </row>
    <row r="244" spans="1:4" ht="15" customHeight="1" x14ac:dyDescent="0.25">
      <c r="A244" t="s">
        <v>680</v>
      </c>
      <c r="B244" s="1" t="s">
        <v>780</v>
      </c>
      <c r="C244" t="s">
        <v>781</v>
      </c>
      <c r="D244" s="1" t="s">
        <v>782</v>
      </c>
    </row>
    <row r="245" spans="1:4" ht="15" customHeight="1" x14ac:dyDescent="0.25">
      <c r="A245" t="s">
        <v>680</v>
      </c>
      <c r="B245" s="1" t="s">
        <v>780</v>
      </c>
      <c r="C245" t="s">
        <v>783</v>
      </c>
      <c r="D245" s="1" t="s">
        <v>784</v>
      </c>
    </row>
    <row r="246" spans="1:4" ht="15" customHeight="1" x14ac:dyDescent="0.25">
      <c r="A246" t="s">
        <v>680</v>
      </c>
      <c r="B246" s="1" t="s">
        <v>785</v>
      </c>
      <c r="C246" t="s">
        <v>786</v>
      </c>
      <c r="D246" s="1" t="s">
        <v>787</v>
      </c>
    </row>
    <row r="247" spans="1:4" ht="15" customHeight="1" x14ac:dyDescent="0.25">
      <c r="A247" t="s">
        <v>680</v>
      </c>
      <c r="B247" s="1" t="s">
        <v>788</v>
      </c>
      <c r="C247" t="s">
        <v>789</v>
      </c>
      <c r="D247" s="1" t="s">
        <v>790</v>
      </c>
    </row>
    <row r="248" spans="1:4" ht="15" customHeight="1" x14ac:dyDescent="0.25">
      <c r="A248" t="s">
        <v>680</v>
      </c>
      <c r="B248" s="1" t="s">
        <v>788</v>
      </c>
      <c r="C248" t="s">
        <v>791</v>
      </c>
      <c r="D248" s="1" t="s">
        <v>792</v>
      </c>
    </row>
    <row r="249" spans="1:4" ht="15" customHeight="1" x14ac:dyDescent="0.25">
      <c r="A249" t="s">
        <v>680</v>
      </c>
      <c r="B249" s="1" t="s">
        <v>793</v>
      </c>
      <c r="C249" t="s">
        <v>794</v>
      </c>
      <c r="D249" s="43" t="s">
        <v>795</v>
      </c>
    </row>
    <row r="250" spans="1:4" ht="15" customHeight="1" x14ac:dyDescent="0.25">
      <c r="A250" t="s">
        <v>680</v>
      </c>
      <c r="B250" s="1" t="s">
        <v>796</v>
      </c>
      <c r="C250" t="s">
        <v>797</v>
      </c>
      <c r="D250" s="43" t="s">
        <v>798</v>
      </c>
    </row>
    <row r="251" spans="1:4" ht="15" customHeight="1" x14ac:dyDescent="0.25">
      <c r="A251" t="s">
        <v>680</v>
      </c>
      <c r="B251" s="1" t="s">
        <v>799</v>
      </c>
      <c r="C251" t="s">
        <v>800</v>
      </c>
      <c r="D251" s="43" t="s">
        <v>801</v>
      </c>
    </row>
    <row r="252" spans="1:4" ht="15" customHeight="1" x14ac:dyDescent="0.25">
      <c r="A252" t="s">
        <v>680</v>
      </c>
      <c r="B252" s="1" t="s">
        <v>802</v>
      </c>
      <c r="C252" t="s">
        <v>803</v>
      </c>
      <c r="D252" s="43" t="s">
        <v>804</v>
      </c>
    </row>
    <row r="253" spans="1:4" ht="15" customHeight="1" x14ac:dyDescent="0.25">
      <c r="A253" t="s">
        <v>680</v>
      </c>
      <c r="B253" s="1" t="s">
        <v>805</v>
      </c>
      <c r="C253" t="s">
        <v>806</v>
      </c>
      <c r="D253" s="1" t="s">
        <v>807</v>
      </c>
    </row>
    <row r="254" spans="1:4" ht="15" customHeight="1" x14ac:dyDescent="0.25">
      <c r="A254" t="s">
        <v>680</v>
      </c>
      <c r="B254" s="1" t="s">
        <v>808</v>
      </c>
      <c r="C254" t="s">
        <v>809</v>
      </c>
      <c r="D254" s="1" t="s">
        <v>810</v>
      </c>
    </row>
    <row r="255" spans="1:4" ht="15" customHeight="1" x14ac:dyDescent="0.25">
      <c r="A255" t="s">
        <v>680</v>
      </c>
      <c r="B255" s="1" t="s">
        <v>811</v>
      </c>
      <c r="C255" t="s">
        <v>812</v>
      </c>
      <c r="D255" s="1" t="s">
        <v>813</v>
      </c>
    </row>
    <row r="256" spans="1:4" ht="15" customHeight="1" x14ac:dyDescent="0.25">
      <c r="A256" t="s">
        <v>680</v>
      </c>
      <c r="B256" s="1" t="s">
        <v>814</v>
      </c>
      <c r="C256" t="s">
        <v>815</v>
      </c>
      <c r="D256" t="s">
        <v>816</v>
      </c>
    </row>
    <row r="257" spans="1:7" ht="15" customHeight="1" x14ac:dyDescent="0.25">
      <c r="A257" t="s">
        <v>680</v>
      </c>
      <c r="B257" s="1" t="s">
        <v>817</v>
      </c>
      <c r="C257" s="44" t="s">
        <v>818</v>
      </c>
      <c r="D257" t="s">
        <v>819</v>
      </c>
    </row>
    <row r="258" spans="1:7" ht="15" customHeight="1" x14ac:dyDescent="0.25">
      <c r="A258" t="s">
        <v>680</v>
      </c>
      <c r="B258" s="1" t="s">
        <v>817</v>
      </c>
      <c r="C258" t="s">
        <v>820</v>
      </c>
      <c r="D258" t="s">
        <v>821</v>
      </c>
    </row>
    <row r="259" spans="1:7" ht="15" customHeight="1" x14ac:dyDescent="0.25">
      <c r="A259" t="s">
        <v>680</v>
      </c>
      <c r="B259" s="1" t="s">
        <v>822</v>
      </c>
      <c r="C259" t="s">
        <v>823</v>
      </c>
      <c r="D259" t="s">
        <v>824</v>
      </c>
    </row>
    <row r="260" spans="1:7" ht="15" customHeight="1" x14ac:dyDescent="0.25">
      <c r="A260" t="s">
        <v>680</v>
      </c>
      <c r="B260" s="1" t="s">
        <v>825</v>
      </c>
      <c r="C260" t="s">
        <v>826</v>
      </c>
      <c r="D260" t="s">
        <v>827</v>
      </c>
    </row>
    <row r="261" spans="1:7" ht="15" customHeight="1" x14ac:dyDescent="0.25">
      <c r="A261" t="s">
        <v>680</v>
      </c>
      <c r="B261" s="1" t="s">
        <v>828</v>
      </c>
      <c r="C261" t="s">
        <v>829</v>
      </c>
      <c r="D261" t="s">
        <v>830</v>
      </c>
    </row>
    <row r="262" spans="1:7" ht="15" customHeight="1" x14ac:dyDescent="0.25">
      <c r="A262" t="s">
        <v>680</v>
      </c>
      <c r="B262" s="1" t="s">
        <v>831</v>
      </c>
      <c r="C262" t="s">
        <v>832</v>
      </c>
      <c r="D262" t="s">
        <v>833</v>
      </c>
    </row>
    <row r="263" spans="1:7" ht="15" customHeight="1" x14ac:dyDescent="0.25">
      <c r="A263" t="s">
        <v>680</v>
      </c>
      <c r="B263" s="1" t="s">
        <v>834</v>
      </c>
      <c r="C263" t="s">
        <v>835</v>
      </c>
      <c r="D263" t="s">
        <v>836</v>
      </c>
    </row>
    <row r="264" spans="1:7" ht="15" customHeight="1" x14ac:dyDescent="0.25">
      <c r="A264" t="s">
        <v>837</v>
      </c>
      <c r="B264" s="1" t="s">
        <v>838</v>
      </c>
      <c r="C264" t="s">
        <v>839</v>
      </c>
      <c r="D264" t="s">
        <v>840</v>
      </c>
    </row>
    <row r="265" spans="1:7" ht="15" customHeight="1" x14ac:dyDescent="0.25">
      <c r="A265" t="s">
        <v>837</v>
      </c>
      <c r="B265" s="1" t="s">
        <v>841</v>
      </c>
      <c r="C265" t="s">
        <v>842</v>
      </c>
      <c r="D265" s="44" t="s">
        <v>843</v>
      </c>
    </row>
    <row r="266" spans="1:7" ht="15" customHeight="1" x14ac:dyDescent="0.25">
      <c r="A266" t="s">
        <v>837</v>
      </c>
      <c r="B266" s="1" t="s">
        <v>841</v>
      </c>
      <c r="C266" t="s">
        <v>844</v>
      </c>
      <c r="D266" t="s">
        <v>845</v>
      </c>
    </row>
    <row r="267" spans="1:7" ht="15" customHeight="1" x14ac:dyDescent="0.25">
      <c r="A267" t="s">
        <v>837</v>
      </c>
      <c r="B267" s="1" t="s">
        <v>841</v>
      </c>
      <c r="C267" t="s">
        <v>846</v>
      </c>
      <c r="D267" t="s">
        <v>847</v>
      </c>
    </row>
    <row r="268" spans="1:7" ht="15" customHeight="1" x14ac:dyDescent="0.25">
      <c r="A268" t="s">
        <v>837</v>
      </c>
      <c r="B268" s="1" t="s">
        <v>848</v>
      </c>
      <c r="C268" t="s">
        <v>849</v>
      </c>
      <c r="D268" s="45" t="s">
        <v>850</v>
      </c>
    </row>
    <row r="269" spans="1:7" ht="15" customHeight="1" x14ac:dyDescent="0.25">
      <c r="A269" t="s">
        <v>837</v>
      </c>
      <c r="B269" s="1" t="s">
        <v>848</v>
      </c>
      <c r="C269" t="s">
        <v>851</v>
      </c>
      <c r="D269" s="45" t="s">
        <v>852</v>
      </c>
    </row>
    <row r="270" spans="1:7" ht="15" customHeight="1" x14ac:dyDescent="0.25">
      <c r="A270" t="s">
        <v>837</v>
      </c>
      <c r="B270" s="1" t="s">
        <v>848</v>
      </c>
      <c r="C270" t="s">
        <v>853</v>
      </c>
      <c r="D270" s="45" t="s">
        <v>854</v>
      </c>
    </row>
    <row r="271" spans="1:7" ht="15" customHeight="1" x14ac:dyDescent="0.25">
      <c r="A271" t="s">
        <v>855</v>
      </c>
      <c r="B271" s="1" t="s">
        <v>856</v>
      </c>
      <c r="C271" s="44" t="s">
        <v>857</v>
      </c>
      <c r="D271" s="45" t="s">
        <v>858</v>
      </c>
    </row>
    <row r="272" spans="1:7" ht="15" customHeight="1" x14ac:dyDescent="0.25">
      <c r="A272" t="s">
        <v>859</v>
      </c>
      <c r="B272" s="1" t="s">
        <v>860</v>
      </c>
      <c r="F272" t="s">
        <v>170</v>
      </c>
      <c r="G272" t="s">
        <v>861</v>
      </c>
    </row>
    <row r="273" spans="1:8" ht="15" customHeight="1" x14ac:dyDescent="0.25">
      <c r="A273" t="s">
        <v>563</v>
      </c>
      <c r="B273" s="1" t="s">
        <v>862</v>
      </c>
      <c r="G273" t="s">
        <v>863</v>
      </c>
      <c r="H273" t="s">
        <v>864</v>
      </c>
    </row>
  </sheetData>
  <conditionalFormatting sqref="B11:C11 E11">
    <cfRule type="expression" dxfId="1" priority="2">
      <formula>#REF!=1</formula>
    </cfRule>
    <cfRule type="expression" dxfId="0" priority="3">
      <formula>#REF!="yes"</formula>
    </cfRule>
  </conditionalFormatting>
  <hyperlinks>
    <hyperlink ref="H10" r:id="rId1" xr:uid="{00000000-0004-0000-0000-000000000000}"/>
    <hyperlink ref="G93" r:id="rId2" xr:uid="{00000000-0004-0000-0000-000001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Moon</dc:creator>
  <dc:description/>
  <cp:lastModifiedBy>Leo Rollman</cp:lastModifiedBy>
  <cp:revision>4</cp:revision>
  <dcterms:created xsi:type="dcterms:W3CDTF">2023-03-29T23:04:13Z</dcterms:created>
  <dcterms:modified xsi:type="dcterms:W3CDTF">2026-01-05T21:45:47Z</dcterms:modified>
  <dc:language>en-US</dc:language>
</cp:coreProperties>
</file>