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1C62686C-8354-49F4-A27E-56287FFC6BF4}" xr6:coauthVersionLast="43" xr6:coauthVersionMax="43" xr10:uidLastSave="{00000000-0000-0000-0000-000000000000}"/>
  <bookViews>
    <workbookView xWindow="555" yWindow="90" windowWidth="26970" windowHeight="1525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<sst xmlns="http://schemas.openxmlformats.org/spreadsheetml/2006/main" count="5940" uniqueCount="5177">
  <si>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</si>
  <si>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</si>
  <si>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</si>
  <si>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</si>
  <si>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</si>
  <si>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</si>
  <si>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</si>
  <si>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</si>
  <si>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</si>
  <si>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</si>
  <si>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</si>
  <si>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</si>
  <si>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</si>
  <si>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</si>
  <si>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</si>
  <si>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</si>
  <si>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</si>
  <si>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</si>
  <si>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</si>
  <si>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</si>
  <si>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</si>
  <si>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</si>
  <si>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</si>
  <si>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</si>
  <si>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</si>
  <si>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</si>
  <si>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</si>
  <si>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</si>
  <si>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</si>
  <si>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</si>
  <si>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</si>
  <si>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</si>
  <si>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</si>
  <si>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</si>
  <si>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</si>
  <si>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</si>
  <si>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</si>
  <si>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</si>
  <si>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</si>
  <si>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</si>
  <si>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</si>
  <si>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</si>
  <si>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</si>
  <si>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</si>
  <si>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</si>
  <si>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</si>
  <si>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</si>
  <si>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</si>
  <si>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</si>
  <si>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</si>
  <si>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</si>
  <si>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</si>
  <si>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</si>
  <si>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</si>
  <si>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</si>
  <si>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</si>
  <si>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</si>
  <si>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</si>
  <si>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</si>
  <si>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</si>
  <si>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</si>
  <si>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</si>
  <si>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</si>
  <si>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</si>
  <si>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</si>
  <si>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</si>
  <si>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</si>
  <si>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</si>
  <si>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</si>
  <si>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</si>
  <si>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</si>
  <si>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</si>
  <si>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</si>
  <si>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</si>
  <si>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</si>
  <si>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</si>
  <si>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</si>
  <si>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</si>
  <si>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</si>
  <si>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</si>
  <si>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</si>
  <si>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</si>
  <si>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</si>
  <si>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</si>
  <si>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</si>
  <si>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</si>
  <si>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</si>
  <si>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</si>
  <si>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</si>
  <si>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</si>
  <si>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</si>
  <si>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</si>
  <si>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</si>
  <si>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</si>
  <si>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</si>
  <si>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</si>
  <si>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</si>
  <si>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</si>
  <si>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</si>
  <si>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</si>
  <si>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</si>
  <si>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</si>
  <si>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</si>
  <si>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</si>
  <si>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</si>
  <si>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</si>
  <si>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</si>
  <si>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</si>
  <si>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</si>
  <si>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</si>
  <si>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</si>
  <si>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</si>
  <si>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</si>
  <si>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</si>
  <si>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</si>
  <si>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</si>
  <si>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</si>
  <si>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</si>
  <si>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</si>
  <si>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</si>
  <si>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</si>
  <si>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</si>
  <si>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</si>
  <si>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</si>
  <si>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</si>
  <si>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</si>
  <si>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</si>
  <si>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</si>
  <si>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</si>
  <si>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</si>
  <si>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</si>
  <si>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</si>
  <si>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</si>
  <si>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</si>
  <si>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</si>
  <si>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</si>
  <si>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</si>
  <si>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</si>
  <si>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</si>
  <si>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</si>
  <si>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</si>
  <si>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</si>
  <si>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</si>
  <si>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</si>
  <si>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</si>
  <si>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</si>
  <si>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</si>
  <si>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</si>
  <si>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</si>
  <si>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</si>
  <si>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</si>
  <si>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</si>
  <si>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</si>
  <si>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</si>
  <si>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</si>
  <si>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</si>
  <si>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</si>
  <si>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</si>
  <si>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</si>
  <si>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</si>
  <si>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</si>
  <si>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</si>
  <si>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</si>
  <si>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</si>
  <si>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</si>
  <si>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</si>
  <si>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</si>
  <si>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</si>
  <si>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</si>
  <si>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</si>
  <si>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</si>
  <si>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</si>
  <si>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</si>
  <si>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</si>
  <si>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</si>
  <si>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</si>
  <si>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</si>
  <si>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</si>
  <si>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</si>
  <si>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</si>
  <si>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</si>
  <si>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</si>
  <si>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</si>
  <si>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</si>
  <si>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</si>
  <si>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</si>
  <si>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</si>
  <si>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</si>
  <si>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</si>
  <si>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</si>
  <si>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</si>
  <si>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</si>
  <si>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</si>
  <si>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</si>
  <si>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</si>
  <si>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</si>
  <si>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</si>
  <si>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</si>
  <si>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</si>
  <si>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</si>
  <si>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</si>
  <si>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</si>
  <si>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</si>
  <si>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</si>
  <si>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</si>
  <si>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</si>
  <si>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</si>
  <si>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</si>
  <si>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</si>
  <si>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</si>
  <si>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</si>
  <si>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</si>
  <si>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</si>
  <si>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</si>
  <si>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</si>
  <si>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</si>
  <si>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</si>
  <si>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</si>
  <si>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</si>
  <si>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</si>
  <si>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</si>
  <si>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</si>
  <si>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</si>
  <si>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</si>
  <si>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</si>
  <si>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</si>
  <si>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</si>
  <si>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</si>
  <si>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</si>
  <si>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</si>
  <si>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</si>
  <si>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</si>
  <si>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</si>
  <si>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</si>
  <si>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</si>
  <si>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</si>
  <si>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</si>
  <si>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</si>
  <si>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</si>
  <si>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</si>
  <si>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</si>
  <si>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</si>
  <si>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</si>
  <si>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</si>
  <si>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</si>
  <si>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</si>
  <si>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</si>
  <si>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</si>
  <si>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</si>
  <si>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</si>
  <si>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</si>
  <si>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</si>
  <si>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</si>
  <si>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</si>
  <si>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</si>
  <si>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</si>
  <si>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</si>
  <si>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</si>
  <si>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</si>
  <si>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</si>
  <si>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</si>
  <si>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</si>
  <si>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</si>
  <si>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</si>
  <si>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</si>
  <si>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</si>
  <si>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</si>
  <si>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</si>
  <si>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</si>
  <si>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</si>
  <si>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</si>
  <si>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</si>
  <si>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</si>
  <si>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</si>
  <si>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</si>
  <si>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</si>
  <si>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</si>
  <si>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</si>
  <si>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</si>
  <si>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</si>
  <si>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</si>
  <si>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</si>
  <si>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</si>
  <si>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</si>
  <si>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</si>
  <si>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</si>
  <si>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</si>
  <si>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</si>
  <si>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</si>
  <si>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</si>
  <si>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</si>
  <si>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</si>
  <si>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</si>
  <si>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</si>
  <si>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</si>
  <si>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</si>
  <si>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</si>
  <si>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</si>
  <si>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</si>
  <si>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</si>
  <si>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</si>
  <si>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</si>
  <si>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</si>
  <si>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</si>
  <si>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</si>
  <si>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</si>
  <si>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</si>
  <si>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</si>
  <si>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</si>
  <si>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</si>
  <si>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</si>
  <si>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</si>
  <si>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</si>
  <si>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</si>
  <si>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</si>
  <si>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</si>
  <si>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</si>
  <si>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</si>
  <si>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</si>
  <si>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</si>
  <si>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</si>
  <si>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</si>
  <si>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</si>
  <si>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</si>
  <si>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</si>
  <si>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</si>
  <si>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</si>
  <si>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</si>
  <si>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</si>
  <si>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</si>
  <si>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</si>
  <si>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</si>
  <si>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</si>
  <si>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</si>
  <si>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</si>
  <si>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</si>
  <si>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</si>
  <si>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</si>
  <si>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</si>
  <si>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</si>
  <si>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</si>
  <si>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</si>
  <si>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</si>
  <si>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</si>
  <si>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</si>
  <si>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</si>
  <si>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</si>
  <si>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</si>
  <si>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</si>
  <si>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</si>
  <si>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</si>
  <si>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</si>
  <si>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</si>
  <si>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</si>
  <si>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</si>
  <si>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</si>
  <si>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</si>
  <si>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</si>
  <si>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</si>
  <si>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</si>
  <si>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</si>
  <si>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</si>
  <si>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</si>
  <si>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</si>
  <si>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</si>
  <si>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</si>
  <si>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</si>
  <si>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</si>
  <si>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</si>
  <si>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</si>
  <si>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</si>
  <si>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</si>
  <si>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</si>
  <si>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</si>
  <si>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</si>
  <si>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</si>
  <si>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</si>
  <si>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</si>
  <si>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</si>
  <si>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</si>
  <si>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</si>
  <si>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</si>
  <si>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</si>
  <si>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</si>
  <si>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</si>
  <si>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</si>
  <si>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</si>
  <si>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</si>
  <si>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</si>
  <si>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</si>
  <si>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</si>
  <si>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</si>
  <si>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</si>
  <si>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</si>
  <si>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</si>
  <si>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</si>
  <si>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</si>
  <si>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</si>
  <si>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</si>
  <si>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</si>
  <si>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</si>
  <si>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</si>
  <si>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</si>
  <si>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</si>
  <si>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</si>
  <si>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</si>
  <si>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</si>
  <si>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</si>
  <si>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</si>
  <si>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</si>
  <si>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</si>
  <si>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</si>
  <si>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</si>
  <si>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</si>
  <si>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</si>
  <si>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</si>
  <si>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</si>
  <si>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</si>
  <si>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</si>
  <si>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</si>
  <si>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</si>
  <si>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</si>
  <si>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</si>
  <si>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</si>
  <si>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</si>
  <si>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</si>
  <si>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</si>
  <si>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</si>
  <si>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</si>
  <si>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</si>
  <si>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</si>
  <si>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</si>
  <si>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</si>
  <si>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</si>
  <si>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</si>
  <si>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</si>
  <si>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</si>
  <si>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</si>
  <si>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</si>
  <si>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</si>
  <si>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</si>
  <si>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</si>
  <si>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</si>
  <si>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</si>
  <si>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</si>
  <si>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</si>
  <si>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</si>
  <si>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</si>
  <si>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</si>
  <si>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</si>
  <si>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</si>
  <si>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</si>
  <si>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</si>
  <si>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</si>
  <si>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</si>
  <si>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</si>
  <si>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</si>
  <si>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</si>
  <si>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</si>
  <si>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</si>
  <si>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</si>
  <si>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</si>
  <si>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</si>
  <si>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</si>
  <si>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</si>
  <si>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</si>
  <si>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</si>
  <si>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</si>
  <si>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</si>
  <si>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</si>
  <si>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</si>
  <si>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</si>
  <si>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</si>
  <si>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</si>
  <si>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</si>
  <si>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</si>
  <si>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</si>
  <si>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</si>
  <si>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</si>
  <si>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</si>
  <si>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</si>
  <si>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</si>
  <si>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</si>
  <si>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</si>
  <si>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</si>
  <si>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</si>
  <si>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</si>
  <si>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</si>
  <si>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</si>
  <si>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</si>
  <si>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</si>
  <si>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</si>
  <si>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</si>
  <si>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</si>
  <si>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</si>
  <si>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</si>
  <si>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</si>
  <si>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</si>
  <si>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</si>
  <si>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</si>
  <si>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</si>
  <si>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</si>
  <si>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</si>
  <si>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</si>
  <si>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</si>
  <si>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</si>
  <si>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</si>
  <si>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</si>
  <si>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</si>
  <si>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</si>
  <si>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</si>
  <si>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</si>
  <si>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</si>
  <si>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</si>
  <si>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</si>
  <si>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</si>
  <si>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</si>
  <si>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</si>
  <si>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</si>
  <si>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</si>
  <si>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</si>
  <si>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</si>
  <si>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</si>
  <si>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</si>
  <si>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</si>
  <si>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</si>
  <si>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</si>
  <si>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</si>
  <si>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</si>
  <si>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</si>
  <si>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</si>
  <si>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</si>
  <si>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</si>
  <si>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</si>
  <si>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</si>
  <si>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</si>
  <si>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</si>
  <si>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</si>
  <si>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</si>
  <si>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</si>
  <si>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</si>
  <si>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</si>
  <si>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</si>
  <si>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</si>
  <si>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</si>
  <si>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</si>
  <si>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</si>
  <si>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</si>
  <si>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</si>
  <si>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</si>
  <si>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</si>
  <si>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</si>
  <si>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</si>
  <si>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</si>
  <si>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</si>
  <si>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</si>
  <si>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</si>
  <si>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</si>
  <si>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</si>
  <si>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</si>
  <si>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</si>
  <si>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</si>
  <si>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</si>
  <si>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</si>
  <si>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</si>
  <si>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</si>
  <si>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</si>
  <si>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</si>
  <si>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</si>
  <si>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</si>
  <si>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</si>
  <si>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</si>
  <si>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</si>
  <si>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</si>
  <si>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</si>
  <si>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</si>
  <si>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</si>
  <si>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</si>
  <si>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</si>
  <si>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</si>
  <si>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</si>
  <si>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</si>
  <si>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</si>
  <si>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</si>
  <si>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</si>
  <si>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</si>
  <si>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</si>
  <si>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</si>
  <si>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</si>
  <si>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</si>
  <si>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</si>
  <si>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</si>
  <si>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</si>
  <si>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</si>
  <si>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</si>
  <si>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</si>
  <si>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</si>
  <si>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</si>
  <si>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</si>
  <si>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</si>
  <si>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</si>
  <si>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</si>
  <si>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</si>
  <si>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</si>
  <si>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</si>
  <si>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</si>
  <si>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</si>
  <si>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</si>
  <si>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</si>
  <si>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</si>
  <si>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</si>
  <si>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</si>
  <si>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</si>
  <si>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</si>
  <si>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</si>
  <si>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</si>
  <si>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</si>
  <si>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</si>
  <si>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</si>
  <si>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</si>
  <si>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</si>
  <si>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</si>
  <si>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</si>
  <si>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</si>
  <si>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</si>
  <si>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</si>
  <si>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</si>
  <si>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</si>
  <si>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</si>
  <si>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</si>
  <si>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</si>
  <si>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</si>
  <si>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</si>
  <si>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</si>
  <si>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</si>
  <si>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</si>
  <si>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</si>
  <si>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</si>
  <si>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</si>
  <si>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</si>
  <si>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</si>
  <si>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</si>
  <si>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</si>
  <si>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</si>
  <si>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</si>
  <si>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</si>
  <si>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</si>
  <si>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</si>
  <si>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</si>
  <si>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</si>
  <si>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</si>
  <si>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</si>
  <si>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</si>
  <si>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</si>
  <si>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</si>
  <si>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</si>
  <si>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</si>
  <si>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</si>
  <si>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</si>
  <si>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</si>
  <si>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</si>
  <si>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</si>
  <si>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</si>
  <si>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</si>
  <si>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</si>
  <si>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</si>
  <si>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</si>
  <si>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</si>
  <si>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</si>
  <si>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</si>
  <si>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</si>
  <si>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</si>
  <si>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</si>
  <si>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</si>
  <si>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</si>
  <si>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</si>
  <si>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</si>
  <si>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</si>
  <si>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</si>
  <si>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</si>
  <si>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</si>
  <si>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</si>
  <si>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</si>
  <si>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</si>
  <si>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</si>
  <si>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</si>
  <si>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</si>
  <si>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</si>
  <si>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</si>
  <si>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</si>
  <si>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</si>
  <si>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</si>
  <si>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</si>
  <si>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</si>
  <si>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</si>
  <si>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</si>
  <si>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</si>
  <si>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</si>
  <si>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</si>
  <si>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</si>
  <si>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</si>
  <si>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</si>
  <si>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</si>
  <si>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</si>
  <si>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</si>
  <si>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</si>
  <si>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</si>
  <si>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</si>
  <si>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</si>
  <si>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</si>
  <si>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</si>
  <si>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</si>
  <si>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</si>
  <si>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</si>
  <si>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</si>
  <si>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</si>
  <si>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</si>
  <si>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</si>
  <si>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</si>
  <si>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</si>
  <si>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</si>
  <si>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</si>
  <si>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</si>
  <si>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</si>
  <si>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</si>
  <si>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</si>
  <si>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</si>
  <si>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</si>
  <si>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</si>
  <si>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</si>
  <si>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</si>
  <si>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</si>
  <si>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</si>
  <si>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</si>
  <si>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</si>
  <si>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</si>
  <si>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</si>
  <si>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</si>
  <si>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</si>
  <si>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</si>
  <si>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</si>
  <si>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</si>
  <si>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</si>
  <si>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</si>
  <si>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</si>
  <si>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</si>
  <si>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</si>
  <si>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</si>
  <si>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</si>
  <si>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</si>
  <si>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</si>
  <si>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</si>
  <si>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</si>
  <si>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</si>
  <si>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</si>
  <si>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</si>
  <si>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</si>
  <si>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</si>
  <si>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</si>
  <si>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</si>
  <si>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</si>
  <si>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</si>
  <si>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</si>
  <si>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</si>
  <si>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</si>
  <si>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</si>
  <si>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</si>
  <si>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</si>
  <si>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</si>
  <si>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</si>
  <si>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</si>
  <si>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</si>
  <si>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</si>
  <si>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</si>
  <si>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</si>
  <si>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</si>
  <si>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</si>
  <si>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</si>
  <si>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</si>
  <si>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</si>
  <si>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</si>
  <si>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</si>
  <si>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</si>
  <si>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</si>
  <si>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</si>
  <si>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</si>
  <si>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</si>
  <si>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</si>
  <si>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</si>
  <si>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</si>
  <si>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</si>
  <si>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</si>
  <si>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</si>
  <si>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</si>
  <si>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</si>
  <si>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</si>
  <si>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</si>
  <si>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</si>
  <si>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</si>
  <si>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</si>
  <si>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</si>
  <si>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</si>
  <si>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</si>
  <si>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</si>
  <si>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</si>
  <si>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</si>
  <si>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</si>
  <si>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</si>
  <si>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</si>
  <si>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</si>
  <si>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</si>
  <si>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</si>
  <si>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</si>
  <si>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</si>
  <si>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</si>
  <si>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</si>
  <si>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</si>
  <si>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</si>
  <si>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</si>
  <si>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</si>
  <si>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</si>
  <si>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</si>
  <si>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</si>
  <si>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</si>
  <si>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</si>
  <si>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</si>
  <si>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</si>
  <si>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</si>
  <si>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</si>
  <si>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</si>
  <si>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</si>
  <si>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</si>
  <si>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</si>
  <si>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</si>
  <si>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</si>
  <si>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</si>
  <si>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</si>
  <si>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</si>
  <si>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</si>
  <si>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</si>
  <si>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</si>
  <si>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</si>
  <si>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</si>
  <si>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</si>
  <si>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</si>
  <si>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</si>
  <si>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</si>
  <si>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</si>
  <si>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</si>
  <si>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</si>
  <si>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</si>
  <si>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</si>
  <si>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</si>
  <si>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</si>
  <si>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</si>
  <si>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</si>
  <si>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</si>
  <si>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</si>
  <si>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</si>
  <si>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</si>
  <si>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</si>
  <si>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</si>
  <si>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</si>
  <si>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</si>
  <si>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</si>
  <si>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</si>
  <si>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</si>
  <si>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</si>
  <si>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</si>
  <si>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</si>
  <si>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</si>
  <si>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</si>
  <si>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</si>
  <si>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</si>
  <si>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</si>
  <si>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</si>
  <si>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</si>
  <si>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</si>
  <si>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</si>
  <si>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</si>
  <si>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</si>
  <si>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</si>
  <si>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</si>
  <si>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</si>
  <si>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</si>
  <si>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</si>
  <si>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</si>
  <si>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</si>
  <si>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</si>
  <si>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</si>
  <si>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</si>
  <si>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</si>
  <si>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</si>
  <si>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</si>
  <si>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</si>
  <si>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</si>
  <si>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</si>
  <si>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</si>
  <si>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</si>
  <si>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</si>
  <si>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</si>
  <si>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</si>
  <si>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</si>
  <si>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</si>
  <si>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</si>
  <si>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</si>
  <si>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</si>
  <si>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</si>
  <si>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</si>
  <si>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</si>
  <si>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</si>
  <si>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</si>
  <si>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</si>
  <si>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</si>
  <si>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</si>
  <si>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</si>
  <si>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</si>
  <si>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</si>
  <si>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</si>
  <si>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</si>
  <si>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</si>
  <si>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</si>
  <si>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</si>
  <si>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</si>
  <si>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</si>
  <si>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</si>
  <si>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</si>
  <si>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</si>
  <si>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</si>
  <si>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</si>
  <si>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</si>
  <si>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</si>
  <si>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</si>
  <si>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</si>
  <si>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</si>
  <si>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</si>
  <si>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</si>
  <si>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</si>
  <si>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</si>
  <si>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</si>
  <si>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</si>
  <si>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</si>
  <si>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</si>
  <si>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</si>
  <si>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</si>
  <si>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</si>
  <si>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</si>
  <si>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</si>
  <si>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</si>
  <si>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</si>
  <si>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</si>
  <si>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</si>
  <si>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</si>
  <si>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</si>
  <si>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</si>
  <si>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</si>
  <si>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</si>
  <si>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</si>
  <si>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</si>
  <si>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</si>
  <si>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</si>
  <si>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</si>
  <si>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</si>
  <si>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</si>
  <si>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</si>
  <si>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</si>
  <si>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</si>
  <si>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</si>
  <si>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</si>
  <si>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</si>
  <si>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</si>
  <si>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</si>
  <si>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</si>
  <si>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</si>
  <si>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</si>
  <si>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</si>
  <si>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</si>
  <si>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</si>
  <si>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</si>
  <si>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</si>
  <si>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</si>
  <si>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</si>
  <si>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</si>
  <si>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</si>
  <si>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</si>
  <si>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</si>
  <si>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</si>
  <si>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</si>
  <si>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</si>
  <si>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</si>
  <si>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</si>
  <si>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</si>
  <si>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</si>
  <si>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</si>
  <si>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</si>
  <si>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</si>
  <si>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</si>
  <si>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</si>
  <si>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</si>
  <si>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</si>
  <si>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</si>
  <si>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</si>
  <si>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</si>
  <si>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</si>
  <si>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</si>
  <si>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</si>
  <si>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</si>
  <si>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</si>
  <si>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</si>
  <si>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</si>
  <si>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</si>
  <si>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</si>
  <si>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</si>
  <si>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</si>
  <si>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</si>
  <si>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</si>
  <si>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</si>
  <si>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</si>
  <si>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</si>
  <si>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</si>
  <si>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</si>
  <si>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</si>
  <si>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</si>
  <si>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</si>
  <si>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</si>
  <si>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</si>
  <si>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</si>
  <si>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</si>
  <si>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</si>
  <si>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</si>
  <si>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</si>
  <si>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</si>
  <si>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</si>
  <si>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</si>
  <si>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</si>
  <si>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</si>
  <si>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</si>
  <si>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</si>
  <si>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</si>
  <si>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</si>
  <si>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</si>
  <si>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</si>
  <si>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</si>
  <si>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</si>
  <si>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</si>
  <si>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</si>
  <si>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</si>
  <si>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</si>
  <si>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</si>
  <si>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</si>
  <si>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</si>
  <si>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</si>
  <si>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</si>
  <si>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</si>
  <si>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</si>
  <si>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</si>
  <si>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</si>
  <si>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</si>
  <si>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</si>
  <si>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</si>
  <si>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</si>
  <si>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</si>
  <si>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</si>
  <si>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</si>
  <si>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</si>
  <si>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</si>
  <si>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</si>
  <si>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</si>
  <si>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</si>
  <si>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</si>
  <si>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</si>
  <si>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</si>
  <si>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</si>
  <si>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</si>
  <si>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</si>
  <si>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</si>
  <si>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</si>
  <si>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</si>
  <si>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</si>
  <si>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</si>
  <si>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</si>
  <si>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</si>
  <si>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</si>
  <si>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</si>
  <si>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</si>
  <si>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</si>
  <si>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</si>
  <si>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</si>
  <si>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</si>
  <si>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</si>
  <si>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</si>
  <si>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</si>
  <si>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</si>
  <si>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</si>
  <si>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</si>
  <si>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</si>
  <si>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</si>
  <si>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</si>
  <si>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</si>
  <si>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</si>
  <si>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</si>
  <si>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</si>
  <si>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</si>
  <si>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</si>
  <si>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</si>
  <si>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</si>
  <si>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</si>
  <si>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</si>
  <si>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</si>
  <si>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</si>
  <si>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</si>
  <si>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</si>
  <si>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</si>
  <si>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</si>
  <si>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</si>
  <si>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</si>
  <si>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</si>
  <si>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</si>
  <si>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</si>
  <si>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</si>
  <si>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</si>
  <si>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</si>
  <si>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</si>
  <si>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</si>
  <si>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</si>
  <si>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</si>
  <si>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</si>
  <si>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</si>
  <si>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</si>
  <si>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</si>
  <si>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</si>
  <si>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</si>
  <si>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</si>
  <si>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</si>
  <si>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</si>
  <si>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</si>
  <si>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</si>
  <si>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</si>
  <si>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</si>
  <si>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</si>
  <si>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</si>
  <si>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</si>
  <si>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</si>
  <si>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</si>
  <si>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</si>
  <si>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</si>
  <si>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</si>
  <si>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</si>
  <si>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</si>
  <si>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</si>
  <si>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</si>
  <si>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</si>
  <si>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</si>
  <si>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</si>
  <si>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</si>
  <si>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</si>
  <si>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</si>
  <si>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</si>
  <si>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</si>
  <si>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</si>
  <si>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</si>
  <si>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</si>
  <si>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</si>
  <si>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</si>
  <si>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</si>
  <si>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</si>
  <si>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</si>
  <si>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</si>
  <si>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</si>
  <si>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</si>
  <si>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</si>
  <si>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</si>
  <si>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</si>
  <si>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</si>
  <si>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</si>
  <si>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</si>
  <si>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</si>
  <si>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</si>
  <si>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</si>
  <si>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</si>
  <si>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</si>
  <si>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</si>
  <si>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</si>
  <si>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</si>
  <si>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</si>
  <si>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</si>
  <si>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</si>
  <si>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</si>
  <si>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</si>
  <si>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</si>
  <si>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</si>
  <si>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</si>
  <si>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</si>
  <si>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</si>
  <si>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</si>
  <si>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</si>
  <si>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</si>
  <si>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</si>
  <si>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</si>
  <si>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</si>
  <si>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</si>
  <si>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</si>
  <si>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</si>
  <si>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</si>
  <si>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</si>
  <si>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</si>
  <si>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</si>
  <si>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</si>
  <si>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</si>
  <si>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</si>
  <si>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</si>
  <si>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</si>
  <si>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</si>
  <si>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</si>
  <si>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</si>
  <si>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</si>
  <si>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</si>
  <si>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</si>
  <si>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</si>
  <si>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</si>
  <si>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</si>
  <si>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</si>
  <si>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</si>
  <si>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</si>
  <si>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</si>
  <si>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</si>
  <si>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</si>
  <si>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</si>
  <si>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</si>
  <si>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</si>
  <si>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</si>
  <si>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</si>
  <si>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</si>
  <si>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</si>
  <si>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</si>
  <si>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</si>
  <si>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</si>
  <si>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</si>
  <si>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</si>
  <si>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</si>
  <si>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</si>
  <si>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</si>
  <si>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</si>
  <si>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</si>
  <si>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</si>
  <si>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</si>
  <si>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</si>
  <si>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</si>
  <si>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</si>
  <si>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</si>
  <si>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</si>
  <si>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</si>
  <si>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</si>
  <si>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</si>
  <si>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</si>
  <si>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</si>
  <si>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</si>
  <si>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</si>
  <si>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</si>
  <si>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</si>
  <si>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</si>
  <si>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</si>
  <si>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</si>
  <si>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</si>
  <si>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</si>
  <si>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</si>
  <si>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</si>
  <si>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</si>
  <si>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</si>
  <si>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</si>
  <si>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</si>
  <si>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</si>
  <si>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</si>
  <si>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</si>
  <si>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</si>
  <si>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</si>
  <si>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</si>
  <si>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</si>
  <si>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</si>
  <si>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</si>
  <si>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</si>
  <si>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</si>
  <si>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</si>
  <si>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</si>
  <si>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</si>
  <si>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</si>
  <si>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</si>
  <si>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</si>
  <si>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</si>
  <si>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</si>
  <si>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</si>
  <si>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</si>
  <si>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</si>
  <si>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</si>
  <si>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</si>
  <si>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</si>
  <si>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</si>
  <si>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</si>
  <si>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</si>
  <si>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</si>
  <si>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</si>
  <si>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</si>
  <si>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</si>
  <si>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</si>
  <si>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</si>
  <si>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</si>
  <si>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</si>
  <si>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</si>
  <si>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</si>
  <si>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</si>
  <si>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</si>
  <si>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</si>
  <si>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</si>
  <si>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</si>
  <si>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</si>
  <si>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</si>
  <si>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</si>
  <si>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</si>
  <si>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</si>
  <si>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</si>
  <si>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</si>
  <si>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</si>
  <si>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</si>
  <si>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</si>
  <si>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</si>
  <si>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</si>
  <si>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</si>
  <si>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</si>
  <si>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</si>
  <si>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</si>
  <si>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</si>
  <si>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</si>
  <si>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</si>
  <si>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</si>
  <si>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</si>
  <si>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</si>
  <si>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</si>
  <si>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</si>
  <si>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</si>
  <si>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</si>
  <si>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</si>
  <si>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</si>
  <si>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</si>
  <si>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</si>
  <si>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</si>
  <si>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</si>
  <si>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</si>
  <si>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</si>
  <si>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</si>
  <si>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</si>
  <si>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</si>
  <si>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</si>
  <si>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</si>
  <si>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</si>
  <si>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</si>
  <si>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</si>
  <si>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</si>
  <si>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</si>
  <si>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</si>
  <si>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</si>
  <si>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</si>
  <si>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</si>
  <si>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</si>
  <si>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</si>
  <si>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</si>
  <si>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</si>
  <si>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</si>
  <si>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</si>
  <si>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</si>
  <si>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</si>
  <si>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</si>
  <si>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</si>
  <si>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</si>
  <si>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</si>
  <si>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</si>
  <si>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</si>
  <si>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</si>
  <si>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</si>
  <si>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</si>
  <si>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</si>
  <si>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</si>
  <si>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</si>
  <si>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</si>
  <si>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</si>
  <si>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</si>
  <si>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</si>
  <si>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</si>
  <si>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</si>
  <si>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</si>
  <si>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</si>
  <si>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</si>
  <si>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</si>
  <si>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</si>
  <si>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</si>
  <si>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</si>
  <si>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</si>
  <si>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</si>
  <si>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</si>
  <si>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</si>
  <si>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</si>
  <si>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</si>
  <si>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</si>
  <si>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</si>
  <si>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</si>
  <si>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</si>
  <si>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</si>
  <si>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</si>
  <si>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</si>
  <si>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</si>
  <si>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</si>
  <si>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</si>
  <si>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</si>
  <si>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</si>
  <si>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</si>
  <si>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</si>
  <si>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</si>
  <si>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</si>
  <si>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</si>
  <si>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</si>
  <si>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</si>
  <si>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</si>
  <si>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</si>
  <si>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</si>
  <si>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</si>
  <si>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</si>
  <si>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</si>
  <si>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</si>
  <si>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</si>
  <si>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</si>
  <si>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</si>
  <si>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</si>
  <si>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</si>
  <si>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</si>
  <si>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</si>
  <si>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</si>
  <si>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</si>
  <si>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</si>
  <si>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</si>
  <si>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</si>
  <si>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</si>
  <si>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</si>
  <si>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</si>
  <si>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</si>
  <si>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</si>
  <si>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</si>
  <si>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</si>
  <si>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</si>
  <si>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</si>
  <si>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</si>
  <si>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</si>
  <si>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</si>
  <si>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</si>
  <si>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</si>
  <si>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</si>
  <si>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</si>
  <si>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</si>
  <si>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</si>
  <si>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</si>
  <si>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</si>
  <si>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</si>
  <si>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</si>
  <si>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</si>
  <si>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</si>
  <si>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</si>
  <si>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</si>
  <si>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</si>
  <si>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</si>
  <si>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</si>
  <si>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</si>
  <si>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</si>
  <si>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</si>
  <si>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</si>
  <si>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</si>
  <si>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</si>
  <si>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</si>
  <si>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</si>
  <si>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</si>
  <si>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</si>
  <si>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</si>
  <si>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</si>
  <si>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</si>
  <si>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</si>
  <si>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</si>
  <si>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</si>
  <si>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</si>
  <si>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</si>
  <si>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</si>
  <si>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</si>
  <si>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</si>
  <si>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</si>
  <si>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</si>
  <si>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</si>
  <si>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</si>
  <si>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</si>
  <si>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</si>
  <si>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</si>
  <si>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</si>
  <si>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</si>
  <si>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</si>
  <si>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</si>
  <si>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</si>
  <si>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</si>
  <si>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</si>
  <si>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</si>
  <si>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</si>
  <si>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</si>
  <si>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</si>
  <si>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</si>
  <si>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</si>
  <si>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</si>
  <si>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</si>
  <si>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</si>
  <si>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</si>
  <si>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</si>
  <si>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</si>
  <si>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</si>
  <si>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</si>
  <si>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</si>
  <si>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</si>
  <si>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</si>
  <si>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</si>
  <si>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</si>
  <si>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</si>
  <si>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</si>
  <si>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</si>
  <si>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</si>
  <si>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</si>
  <si>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</si>
  <si>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</si>
  <si>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</si>
  <si>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</si>
  <si>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</si>
  <si>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</si>
  <si>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</si>
  <si>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</si>
  <si>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</si>
  <si>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</si>
  <si>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</si>
  <si>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</si>
  <si>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</si>
  <si>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</si>
  <si>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</si>
  <si>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</si>
  <si>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</si>
  <si>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</si>
  <si>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</si>
  <si>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</si>
  <si>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</si>
  <si>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</si>
  <si>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</si>
  <si>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</si>
  <si>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</si>
  <si>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</si>
  <si>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</si>
  <si>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</si>
  <si>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</si>
  <si>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</si>
  <si>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</si>
  <si>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</si>
  <si>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</si>
  <si>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</si>
  <si>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</si>
  <si>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</si>
  <si>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</si>
  <si>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</si>
  <si>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</si>
  <si>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</si>
  <si>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</si>
  <si>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</si>
  <si>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</si>
  <si>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</si>
  <si>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</si>
  <si>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</si>
  <si>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</si>
  <si>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</si>
  <si>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</si>
  <si>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</si>
  <si>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</si>
  <si>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</si>
  <si>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</si>
  <si>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</si>
  <si>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</si>
  <si>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</si>
  <si>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</si>
  <si>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</si>
  <si>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</si>
  <si>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</si>
  <si>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</si>
  <si>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</si>
  <si>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</si>
  <si>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</si>
  <si>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</si>
  <si>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</si>
  <si>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</si>
  <si>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</si>
  <si>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</si>
  <si>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</si>
  <si>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</si>
  <si>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</si>
  <si>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</si>
  <si>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</si>
  <si>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</si>
  <si>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</si>
  <si>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</si>
  <si>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</si>
  <si>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</si>
  <si>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</si>
  <si>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</si>
  <si>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</si>
  <si>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</si>
  <si>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</si>
  <si>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</si>
  <si>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</si>
  <si>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</si>
  <si>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</si>
  <si>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</si>
  <si>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</si>
  <si>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</si>
  <si>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</si>
  <si>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</si>
  <si>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</si>
  <si>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</si>
  <si>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</si>
  <si>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</si>
  <si>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</si>
  <si>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</si>
  <si>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</si>
  <si>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</si>
  <si>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</si>
  <si>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</si>
  <si>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</si>
  <si>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</si>
  <si>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</si>
  <si>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</si>
  <si>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</si>
  <si>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</si>
  <si>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</si>
  <si>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</si>
  <si>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</si>
  <si>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</si>
  <si>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</si>
  <si>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</si>
  <si>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</si>
  <si>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</si>
  <si>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</si>
  <si>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</si>
  <si>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</si>
  <si>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</si>
  <si>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</si>
  <si>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</si>
  <si>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</si>
  <si>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</si>
  <si>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</si>
  <si>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</si>
  <si>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</si>
  <si>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</si>
  <si>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</si>
  <si>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</si>
  <si>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</si>
  <si>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</si>
  <si>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</si>
  <si>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</si>
  <si>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</si>
  <si>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</si>
  <si>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</si>
  <si>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</si>
  <si>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</si>
  <si>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</si>
  <si>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</si>
  <si>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</si>
  <si>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</si>
  <si>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</si>
  <si>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</si>
  <si>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</si>
  <si>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</si>
  <si>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</si>
  <si>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</si>
  <si>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</si>
  <si>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</si>
  <si>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</si>
  <si>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</si>
  <si>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</si>
  <si>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</si>
  <si>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</si>
  <si>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</si>
  <si>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</si>
  <si>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</si>
  <si>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</si>
  <si>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</si>
  <si>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</si>
  <si>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</si>
  <si>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</si>
  <si>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</si>
  <si>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</si>
  <si>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</si>
  <si>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</si>
  <si>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</si>
  <si>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</si>
  <si>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</si>
  <si>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</si>
  <si>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</si>
  <si>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</si>
  <si>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</si>
  <si>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</si>
  <si>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</si>
  <si>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</si>
  <si>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</si>
  <si>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</si>
  <si>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</si>
  <si>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</si>
  <si>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</si>
  <si>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</si>
  <si>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</si>
  <si>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</si>
  <si>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</si>
  <si>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</si>
  <si>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</si>
  <si>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</si>
  <si>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</si>
  <si>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</si>
  <si>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</si>
  <si>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</si>
  <si>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</si>
  <si>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</si>
  <si>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</si>
  <si>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</si>
  <si>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</si>
  <si>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</si>
  <si>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</si>
  <si>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</si>
  <si>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</si>
  <si>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</si>
  <si>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</si>
  <si>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</si>
  <si>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</si>
  <si>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</si>
  <si>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</si>
  <si>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</si>
  <si>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</si>
  <si>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</si>
  <si>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</si>
  <si>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</si>
  <si>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</si>
  <si>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</si>
  <si>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</si>
  <si>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</si>
  <si>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</si>
  <si>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</si>
  <si>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</si>
  <si>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</si>
  <si>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</si>
  <si>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</si>
  <si>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</si>
  <si>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</si>
  <si>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</si>
  <si>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</si>
  <si>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</si>
  <si>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</si>
  <si>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</si>
  <si>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</si>
  <si>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</si>
  <si>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</si>
  <si>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</si>
  <si>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</si>
  <si>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</si>
  <si>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</si>
  <si>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</si>
  <si>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</si>
  <si>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</si>
  <si>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</si>
  <si>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</si>
  <si>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</si>
  <si>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</si>
  <si>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</si>
  <si>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</si>
  <si>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</si>
  <si>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</si>
  <si>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</si>
  <si>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</si>
  <si>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</si>
  <si>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</si>
  <si>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</si>
  <si>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</si>
  <si>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</si>
  <si>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</si>
  <si>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</si>
  <si>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</si>
  <si>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</si>
  <si>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</si>
  <si>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</si>
  <si>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</si>
  <si>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</si>
  <si>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</si>
  <si>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</si>
  <si>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</si>
  <si>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</si>
  <si>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</si>
  <si>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</si>
  <si>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</si>
  <si>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</si>
  <si>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</si>
  <si>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</si>
  <si>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</si>
  <si>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</si>
  <si>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</si>
  <si>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</si>
  <si>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</si>
  <si>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</si>
  <si>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</si>
  <si>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</si>
  <si>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</si>
  <si>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</si>
  <si>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</si>
  <si>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</si>
  <si>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</si>
  <si>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</si>
  <si>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</si>
  <si>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</si>
  <si>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</si>
  <si>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</si>
  <si>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</si>
  <si>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</si>
  <si>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</si>
  <si>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</si>
  <si>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</si>
  <si>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</si>
  <si>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</si>
  <si>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</si>
  <si>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</si>
  <si>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</si>
  <si>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</si>
  <si>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</si>
  <si>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</si>
  <si>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</si>
  <si>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</si>
  <si>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</si>
  <si>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</si>
  <si>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</si>
  <si>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</si>
  <si>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</si>
  <si>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</si>
  <si>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</si>
  <si>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</si>
  <si>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</si>
  <si>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</si>
  <si>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</si>
  <si>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</si>
  <si>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</si>
  <si>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</si>
  <si>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</si>
  <si>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</si>
  <si>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</si>
  <si>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</si>
  <si>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</si>
  <si>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</si>
  <si>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</si>
  <si>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</si>
  <si>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</si>
  <si>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</si>
  <si>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</si>
  <si>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</si>
  <si>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</si>
  <si>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</si>
  <si>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</si>
  <si>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</si>
  <si>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</si>
  <si>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</si>
  <si>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</si>
  <si>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</si>
  <si>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</si>
  <si>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</si>
  <si>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</si>
  <si>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</si>
  <si>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</si>
  <si>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</si>
  <si>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</si>
  <si>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</si>
  <si>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</si>
  <si>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</si>
  <si>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</si>
  <si>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</si>
  <si>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</si>
  <si>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</si>
  <si>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</si>
  <si>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</si>
  <si>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</si>
  <si>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</si>
  <si>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</si>
  <si>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</si>
  <si>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</si>
  <si>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</si>
  <si>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</si>
  <si>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</si>
  <si>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</si>
  <si>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</si>
  <si>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</si>
  <si>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</si>
  <si>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</si>
  <si>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</si>
  <si>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</si>
  <si>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</si>
  <si>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</si>
  <si>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</si>
  <si>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</si>
  <si>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</si>
  <si>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</si>
  <si>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</si>
  <si>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</si>
  <si>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</si>
  <si>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</si>
  <si>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</si>
  <si>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</si>
  <si>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</si>
  <si>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</si>
  <si>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</si>
  <si>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</si>
  <si>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</si>
  <si>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</si>
  <si>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</si>
  <si>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</si>
  <si>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</si>
  <si>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</si>
  <si>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</si>
  <si>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</si>
  <si>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</si>
  <si>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</si>
  <si>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</si>
  <si>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</si>
  <si>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</si>
  <si>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</si>
  <si>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</si>
  <si>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</si>
  <si>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</si>
  <si>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</si>
  <si>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</si>
  <si>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</si>
  <si>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</si>
  <si>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</si>
  <si>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</si>
  <si>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</si>
  <si>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</si>
  <si>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</si>
  <si>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</si>
  <si>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</si>
  <si>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</si>
  <si>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</si>
  <si>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</si>
  <si>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</si>
  <si>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</si>
  <si>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</si>
  <si>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</si>
  <si>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</si>
  <si>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</si>
  <si>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</si>
  <si>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</si>
  <si>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</si>
  <si>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</si>
  <si>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</si>
  <si>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</si>
  <si>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</si>
  <si>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</si>
  <si>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</si>
  <si>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</si>
  <si>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</si>
  <si>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</si>
  <si>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</si>
  <si>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</si>
  <si>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</si>
  <si>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</si>
  <si>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</si>
  <si>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</si>
  <si>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</si>
  <si>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</si>
  <si>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</si>
  <si>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</si>
  <si>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</si>
  <si>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</si>
  <si>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</si>
  <si>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</si>
  <si>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</si>
  <si>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</si>
  <si>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</si>
  <si>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</si>
  <si>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</si>
  <si>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</si>
  <si>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</si>
  <si>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</si>
  <si>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</si>
  <si>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</si>
  <si>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</si>
  <si>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</si>
  <si>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</si>
  <si>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</si>
  <si>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</si>
  <si>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</si>
  <si>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</si>
  <si>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</si>
  <si>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</si>
  <si>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</si>
  <si>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</si>
  <si>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</si>
  <si>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</si>
  <si>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</si>
  <si>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</si>
  <si>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</si>
  <si>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</si>
  <si>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</si>
  <si>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</si>
  <si>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</si>
  <si>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</si>
  <si>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</si>
  <si>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</si>
  <si>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</si>
  <si>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</si>
  <si>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</si>
  <si>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</si>
  <si>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</si>
  <si>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</si>
  <si>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</si>
  <si>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</si>
  <si>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</si>
  <si>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</si>
  <si>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</si>
  <si>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</si>
  <si>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</si>
  <si>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</si>
  <si>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</si>
  <si>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</si>
  <si>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</si>
  <si>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</si>
  <si>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</si>
  <si>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</si>
  <si>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</si>
  <si>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</si>
  <si>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</si>
  <si>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</si>
  <si>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</si>
  <si>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</si>
  <si>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</si>
  <si>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</si>
  <si>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</si>
  <si>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</si>
  <si>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</si>
  <si>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</si>
  <si>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</si>
  <si>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</si>
  <si>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</si>
  <si>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</si>
  <si>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</si>
  <si>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</si>
  <si>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</si>
  <si>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</si>
  <si>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</si>
  <si>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</si>
  <si>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</si>
  <si>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</si>
  <si>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</si>
  <si>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</si>
  <si>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</si>
  <si>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</si>
  <si>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</si>
  <si>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</si>
  <si>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</si>
  <si>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</si>
  <si>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</si>
  <si>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</si>
  <si>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</si>
  <si>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</si>
  <si>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</si>
  <si>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</si>
  <si>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</si>
  <si>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</si>
  <si>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</si>
  <si>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</si>
  <si>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</si>
  <si>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</si>
  <si>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</si>
  <si>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</si>
  <si>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</si>
  <si>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</si>
  <si>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</si>
  <si>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</si>
  <si>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</si>
  <si>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</si>
  <si>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</si>
  <si>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</si>
  <si>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</si>
  <si>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</si>
  <si>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</si>
  <si>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</si>
  <si>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</si>
  <si>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</si>
  <si>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</si>
  <si>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</si>
  <si>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</si>
  <si>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</si>
  <si>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</si>
  <si>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</si>
  <si>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</si>
  <si>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</si>
  <si>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</si>
  <si>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</si>
  <si>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</si>
  <si>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</si>
  <si>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</si>
  <si>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</si>
  <si>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</si>
  <si>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</si>
  <si>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</si>
  <si>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</si>
  <si>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</si>
  <si>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</si>
  <si>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</si>
  <si>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</si>
  <si>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</si>
  <si>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</si>
  <si>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</si>
  <si>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</si>
  <si>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</si>
  <si>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</si>
  <si>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</si>
  <si>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</si>
  <si>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</si>
  <si>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</si>
  <si>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</si>
  <si>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</si>
  <si>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</si>
  <si>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</si>
  <si>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</si>
  <si>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</si>
  <si>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</si>
  <si>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</si>
  <si>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</si>
  <si>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</si>
  <si>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</si>
  <si>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</si>
  <si>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</si>
  <si>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</si>
  <si>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</si>
  <si>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</si>
  <si>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</si>
  <si>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</si>
  <si>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</si>
  <si>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</si>
  <si>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</si>
  <si>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</si>
  <si>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</si>
  <si>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</si>
  <si>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</si>
  <si>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</si>
  <si>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</si>
  <si>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</si>
  <si>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</si>
  <si>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</si>
  <si>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</si>
  <si>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</si>
  <si>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</si>
  <si>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</si>
  <si>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</si>
  <si>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</si>
  <si>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</si>
  <si>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</si>
  <si>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</si>
  <si>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</si>
  <si>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</si>
  <si>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</si>
  <si>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</si>
  <si>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</si>
  <si>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</si>
  <si>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</si>
  <si>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</si>
  <si>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</si>
  <si>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</si>
  <si>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</si>
  <si>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</si>
  <si>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</si>
  <si>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</si>
  <si>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</si>
  <si>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</si>
  <si>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</si>
  <si>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</si>
  <si>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</si>
  <si>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</si>
  <si>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</si>
  <si>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</si>
  <si>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</si>
  <si>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</si>
  <si>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</si>
  <si>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</si>
  <si>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</si>
  <si>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</si>
  <si>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</si>
  <si>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</si>
  <si>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</si>
  <si>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</si>
  <si>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</si>
  <si>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</si>
  <si>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</si>
  <si>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</si>
  <si>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</si>
  <si>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</si>
  <si>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</si>
  <si>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</si>
  <si>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</si>
  <si>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</si>
  <si>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</si>
  <si>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</si>
  <si>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</si>
  <si>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</si>
  <si>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</si>
  <si>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</si>
  <si>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</si>
  <si>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</si>
  <si>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</si>
  <si>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</si>
  <si>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</si>
  <si>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</si>
  <si>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</si>
  <si>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</si>
  <si>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</si>
  <si>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</si>
  <si>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</si>
  <si>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</si>
  <si>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</si>
  <si>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</si>
  <si>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</si>
  <si>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</si>
  <si>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</si>
  <si>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</si>
  <si>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</si>
  <si>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</si>
  <si>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</si>
  <si>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</si>
  <si>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</si>
  <si>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</si>
  <si>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</si>
  <si>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</si>
  <si>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</si>
  <si>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</si>
  <si>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</si>
  <si>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</si>
  <si>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</si>
  <si>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</si>
  <si>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</si>
  <si>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</si>
  <si>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</si>
  <si>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</si>
  <si>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</si>
  <si>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</si>
  <si>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</si>
  <si>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</si>
  <si>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</si>
  <si>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</si>
  <si>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</si>
  <si>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</si>
  <si>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</si>
  <si>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</si>
  <si>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</si>
  <si>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</si>
  <si>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</si>
  <si>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</si>
  <si>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</si>
  <si>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</si>
  <si>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</si>
  <si>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</si>
  <si>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</si>
  <si>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</si>
  <si>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</si>
  <si>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</si>
  <si>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</si>
  <si>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</si>
  <si>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</si>
  <si>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</si>
  <si>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</si>
  <si>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</si>
  <si>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</si>
  <si>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</si>
  <si>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</si>
  <si>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</si>
  <si>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</si>
  <si>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</si>
  <si>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</si>
  <si>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</si>
  <si>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</si>
  <si>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</si>
  <si>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</si>
  <si>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</si>
  <si>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</si>
  <si>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</si>
  <si>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</si>
  <si>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</si>
  <si>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</si>
  <si>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</si>
  <si>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</si>
  <si>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</si>
  <si>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</si>
  <si>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</si>
  <si>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</si>
  <si>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</si>
  <si>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</si>
  <si>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</si>
  <si>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</si>
  <si>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</si>
  <si>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</si>
  <si>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</si>
  <si>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</si>
  <si>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</si>
  <si>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</si>
  <si>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</si>
  <si>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</si>
  <si>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</si>
  <si>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</si>
  <si>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</si>
  <si>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</si>
  <si>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</si>
  <si>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</si>
  <si>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</si>
  <si>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</si>
  <si>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</si>
  <si>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</si>
  <si>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</si>
  <si>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</si>
  <si>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</si>
  <si>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</si>
  <si>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</si>
  <si>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</si>
  <si>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</si>
  <si>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</si>
  <si>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</si>
  <si>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</si>
  <si>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</si>
  <si>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</si>
  <si>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</si>
  <si>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</si>
  <si>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</si>
  <si>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</si>
  <si>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</si>
  <si>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</si>
  <si>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</si>
  <si>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</si>
  <si>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</si>
  <si>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</si>
  <si>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</si>
  <si>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</si>
  <si>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</si>
  <si>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</si>
  <si>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</si>
  <si>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</si>
  <si>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</si>
  <si>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</si>
  <si>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</si>
  <si>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</si>
  <si>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</si>
  <si>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</si>
  <si>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</si>
  <si>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</si>
  <si>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</si>
  <si>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</si>
  <si>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</si>
  <si>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</si>
  <si>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</si>
  <si>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</si>
  <si>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</si>
  <si>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</si>
  <si>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</si>
  <si>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</si>
  <si>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</si>
  <si>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</si>
  <si>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</si>
  <si>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</si>
  <si>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</si>
  <si>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</si>
  <si>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</si>
  <si>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</si>
  <si>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</si>
  <si>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</si>
  <si>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</si>
  <si>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</si>
  <si>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</si>
  <si>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</si>
  <si>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</si>
  <si>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</si>
  <si>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</si>
  <si>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</si>
  <si>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</si>
  <si>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</si>
  <si>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</si>
  <si>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</si>
  <si>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</si>
  <si>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</si>
  <si>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</si>
  <si>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</si>
  <si>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</si>
  <si>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</si>
  <si>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</si>
  <si>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</si>
  <si>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</si>
  <si>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</si>
  <si>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</si>
  <si>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</si>
  <si>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</si>
  <si>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</si>
  <si>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</si>
  <si>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</si>
  <si>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</si>
  <si>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</si>
  <si>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</si>
  <si>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</si>
  <si>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</si>
  <si>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</si>
  <si>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</si>
  <si>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</si>
  <si>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</si>
  <si>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</si>
  <si>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</si>
  <si>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</si>
  <si>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</si>
  <si>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</si>
  <si>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</si>
  <si>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</si>
  <si>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</si>
  <si>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</si>
  <si>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</si>
  <si>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</si>
  <si>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</si>
  <si>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</si>
  <si>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</si>
  <si>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</si>
  <si>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</si>
  <si>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</si>
  <si>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</si>
  <si>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</si>
  <si>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</si>
  <si>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</si>
  <si>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</si>
  <si>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</si>
  <si>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</si>
  <si>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</si>
  <si>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</si>
  <si>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</si>
  <si>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</si>
  <si>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</si>
  <si>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</si>
  <si>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</si>
  <si>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</si>
  <si>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</si>
  <si>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</si>
  <si>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</si>
  <si>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</si>
  <si>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</si>
  <si>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</si>
  <si>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</si>
  <si>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</si>
  <si>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</si>
  <si>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</si>
  <si>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</si>
  <si>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</si>
  <si>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</si>
  <si>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</si>
  <si>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</si>
  <si>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</si>
  <si>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</si>
  <si>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</si>
  <si>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</si>
  <si>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</si>
  <si>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</si>
  <si>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</si>
  <si>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</si>
  <si>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</si>
  <si>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</si>
  <si>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</si>
  <si>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</si>
  <si>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</si>
  <si>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</si>
  <si>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</si>
  <si>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</si>
  <si>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</si>
  <si>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</si>
  <si>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</si>
  <si>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</si>
  <si>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</si>
  <si>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</si>
  <si>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</si>
  <si>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</si>
  <si>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</si>
  <si>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</si>
  <si>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</si>
  <si>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</si>
  <si>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</si>
  <si>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</si>
  <si>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</si>
  <si>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</si>
  <si>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</si>
  <si>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</si>
  <si>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</si>
  <si>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</si>
  <si>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</si>
  <si>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</si>
  <si>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</si>
  <si>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</si>
  <si>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</si>
  <si>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</si>
  <si>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</si>
  <si>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</si>
  <si>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</si>
  <si>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</si>
  <si>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</si>
  <si>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</si>
  <si>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</si>
  <si>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</si>
  <si>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</si>
  <si>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</si>
  <si>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</si>
  <si>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</si>
  <si>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</si>
  <si>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</si>
  <si>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</si>
  <si>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</si>
  <si>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</si>
  <si>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</si>
  <si>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</si>
  <si>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</si>
  <si>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</si>
  <si>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</si>
  <si>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</si>
  <si>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</si>
  <si>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</si>
  <si>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</si>
  <si>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</si>
  <si>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</si>
  <si>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</si>
  <si>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</si>
  <si>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</si>
  <si>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</si>
  <si>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</si>
  <si>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</si>
  <si>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</si>
  <si>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</si>
  <si>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</si>
  <si>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</si>
  <si>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</si>
  <si>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</si>
  <si>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</si>
  <si>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</si>
  <si>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</si>
  <si>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</si>
  <si>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</si>
  <si>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</si>
  <si>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</si>
  <si>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</si>
  <si>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</si>
  <si>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</si>
  <si>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</si>
  <si>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</si>
  <si>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</si>
  <si>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</si>
  <si>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</si>
  <si>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</si>
  <si>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</si>
  <si>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</si>
  <si>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</si>
  <si>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</si>
  <si>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</si>
  <si>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</si>
  <si>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</si>
  <si>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</si>
  <si>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</si>
  <si>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</si>
  <si>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</si>
  <si>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</si>
  <si>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</si>
  <si>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</si>
  <si>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</si>
  <si>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</si>
  <si>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</si>
  <si>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</si>
  <si>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</si>
  <si>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</si>
  <si>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</si>
  <si>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</si>
  <si>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</si>
  <si>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</si>
  <si>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</si>
  <si>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</si>
  <si>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</si>
  <si>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</si>
  <si>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</si>
  <si>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</si>
  <si>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</si>
  <si>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</si>
  <si>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</si>
  <si>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</si>
  <si>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</si>
  <si>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</si>
  <si>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</si>
  <si>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</si>
  <si>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</si>
  <si>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</si>
  <si>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</si>
  <si>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</si>
  <si>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</si>
  <si>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</si>
  <si>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</si>
  <si>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</si>
  <si>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</si>
  <si>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</si>
  <si>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</si>
  <si>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</si>
  <si>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</si>
  <si>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</si>
  <si>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</si>
  <si>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</si>
  <si>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</si>
  <si>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</si>
  <si>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</si>
  <si>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</si>
  <si>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</si>
  <si>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</si>
  <si>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</si>
  <si>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</si>
  <si>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</si>
  <si>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</si>
  <si>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</si>
  <si>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</si>
  <si>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</si>
  <si>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</si>
  <si>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</si>
  <si>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</si>
  <si>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</si>
  <si>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</si>
  <si>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</si>
  <si>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</si>
  <si>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</si>
  <si>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</si>
  <si>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</si>
  <si>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</si>
  <si>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</si>
  <si>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</si>
  <si>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</si>
  <si>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</si>
  <si>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</si>
  <si>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</si>
  <si>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</si>
  <si>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</si>
  <si>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</si>
  <si>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</si>
  <si>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</si>
  <si>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</si>
  <si>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</si>
  <si>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</si>
  <si>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</si>
  <si>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</si>
  <si>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</si>
  <si>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</si>
  <si>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</si>
  <si>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</si>
  <si>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</si>
  <si>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</si>
  <si>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</si>
  <si>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</si>
  <si>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</si>
  <si>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</si>
  <si>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</si>
  <si>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</si>
  <si>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</si>
  <si>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</si>
  <si>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</si>
  <si>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</si>
  <si>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</si>
  <si>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</si>
  <si>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</si>
  <si>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</si>
  <si>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</si>
  <si>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</si>
  <si>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</si>
  <si>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</si>
  <si>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</si>
  <si>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</si>
  <si>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</si>
  <si>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</si>
  <si>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</si>
  <si>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</si>
  <si>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</si>
  <si>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</si>
  <si>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</si>
  <si>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</si>
  <si>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</si>
  <si>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</si>
  <si>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</si>
  <si>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</si>
  <si>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</si>
  <si>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</si>
  <si>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</si>
  <si>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</si>
  <si>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</si>
  <si>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</si>
  <si>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</si>
  <si>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</si>
  <si>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</si>
  <si>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</si>
  <si>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</si>
  <si>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</si>
  <si>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</si>
  <si>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</si>
  <si>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</si>
  <si>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</si>
  <si>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</si>
  <si>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</si>
  <si>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</si>
  <si>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</si>
  <si>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</si>
  <si>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</si>
  <si>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</si>
  <si>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</si>
  <si>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</si>
  <si>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</si>
  <si>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</si>
  <si>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</si>
  <si>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</si>
  <si>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</si>
  <si>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</si>
  <si>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</si>
  <si>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</si>
  <si>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</si>
  <si>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</si>
  <si>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</si>
  <si>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</si>
  <si>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</si>
  <si>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</si>
  <si>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</si>
  <si>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</si>
  <si>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</si>
  <si>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</si>
  <si>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</si>
  <si>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</si>
  <si>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</si>
  <si>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</si>
  <si>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</si>
  <si>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</si>
  <si>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</si>
  <si>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</si>
  <si>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</si>
  <si>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</si>
  <si>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</si>
  <si>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</si>
  <si>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</si>
  <si>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</si>
  <si>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</si>
  <si>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</si>
  <si>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</si>
  <si>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</si>
  <si>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</si>
  <si>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</si>
  <si>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</si>
  <si>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</si>
  <si>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</si>
  <si>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</si>
  <si>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</si>
  <si>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</si>
  <si>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</si>
  <si>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</si>
  <si>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</si>
  <si>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</si>
  <si>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</si>
  <si>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</si>
  <si>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</si>
  <si>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</si>
  <si>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</si>
  <si>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</si>
  <si>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</si>
  <si>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</si>
  <si>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</si>
  <si>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</si>
  <si>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</si>
  <si>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</si>
  <si>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</si>
  <si>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</si>
  <si>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</si>
  <si>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</si>
  <si>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</si>
  <si>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</si>
  <si>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</si>
  <si>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</si>
  <si>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</si>
  <si>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</si>
  <si>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</si>
  <si>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</si>
  <si>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</si>
  <si>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</si>
  <si>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</si>
  <si>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</si>
  <si>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</si>
  <si>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</si>
  <si>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</si>
  <si>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</si>
  <si>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</si>
  <si>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</si>
  <si>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</si>
  <si>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</si>
  <si>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</si>
  <si>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</si>
  <si>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</si>
  <si>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</si>
  <si>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</si>
  <si>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</si>
  <si>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</si>
  <si>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</si>
  <si>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</si>
  <si>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</si>
  <si>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</si>
  <si>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</si>
  <si>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</si>
  <si>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</si>
  <si>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</si>
  <si>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</si>
  <si>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</si>
  <si>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</si>
  <si>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</si>
  <si>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</si>
  <si>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</si>
  <si>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</si>
  <si>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</si>
  <si>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</si>
  <si>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</si>
  <si>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</si>
  <si>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</si>
  <si>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</si>
  <si>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</si>
  <si>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</si>
  <si>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</si>
  <si>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</si>
  <si>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</si>
  <si>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</si>
  <si>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</si>
  <si>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</si>
  <si>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</si>
  <si>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</si>
  <si>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</si>
  <si>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</si>
  <si>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</si>
  <si>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</si>
  <si>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</si>
  <si>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</si>
  <si>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</si>
  <si>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</si>
  <si>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</si>
  <si>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</si>
  <si>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</si>
  <si>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</si>
  <si>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</si>
  <si>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</si>
  <si>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</si>
  <si>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</si>
  <si>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</si>
  <si>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</si>
  <si>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</si>
  <si>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</si>
  <si>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</si>
  <si>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</si>
  <si>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</si>
  <si>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</si>
  <si>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</si>
  <si>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</si>
  <si>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</si>
  <si>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</si>
  <si>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</si>
  <si>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</si>
  <si>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</si>
  <si>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</si>
  <si>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</si>
  <si>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</si>
  <si>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</si>
  <si>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</si>
  <si>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</si>
  <si>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</si>
  <si>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</si>
  <si>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</si>
  <si>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</si>
  <si>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</si>
  <si>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</si>
  <si>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</si>
  <si>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</si>
  <si>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</si>
  <si>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</si>
  <si>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</si>
  <si>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</si>
  <si>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</si>
  <si>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</si>
  <si>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</si>
  <si>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</si>
  <si>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</si>
  <si>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</si>
  <si>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</si>
  <si>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</si>
  <si>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</si>
  <si>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</si>
  <si>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</si>
  <si>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</si>
  <si>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</si>
  <si>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</si>
  <si>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</si>
  <si>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</si>
  <si>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</si>
  <si>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</si>
  <si>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</si>
  <si>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</si>
  <si>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</si>
  <si>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</si>
  <si>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</si>
  <si>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</si>
  <si>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</si>
  <si>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</si>
  <si>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</si>
  <si>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</si>
  <si>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</si>
  <si>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</si>
  <si>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</si>
  <si>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</si>
  <si>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</si>
  <si>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</si>
  <si>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</si>
  <si>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</si>
  <si>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</si>
  <si>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</si>
  <si>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</si>
  <si>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</si>
  <si>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</si>
  <si>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</si>
  <si>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</si>
  <si>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</si>
  <si>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</si>
  <si>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</si>
  <si>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</si>
  <si>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</si>
  <si>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</si>
  <si>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</si>
  <si>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</si>
  <si>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</si>
  <si>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</si>
  <si>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</si>
  <si>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</si>
  <si>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</si>
  <si>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</si>
  <si>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</si>
  <si>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</si>
  <si>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</si>
  <si>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</si>
  <si>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</si>
  <si>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</si>
  <si>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</si>
  <si>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</si>
  <si>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</si>
  <si>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</si>
  <si>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</si>
  <si>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</si>
  <si>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</si>
  <si>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</si>
  <si>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</si>
  <si>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</si>
  <si>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</si>
  <si>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</si>
  <si>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</si>
  <si>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</si>
  <si>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</si>
  <si>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</si>
  <si>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</si>
  <si>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</si>
  <si>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</si>
  <si>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</si>
  <si>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</si>
  <si>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</si>
  <si>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</si>
  <si>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</si>
  <si>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</si>
  <si>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</si>
  <si>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</si>
  <si>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</si>
  <si>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</si>
  <si>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</si>
  <si>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</si>
  <si>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</si>
  <si>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</si>
  <si>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</si>
  <si>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</si>
  <si>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</si>
  <si>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</si>
  <si>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</si>
  <si>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</si>
  <si>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</si>
  <si>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</si>
  <si>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</si>
  <si>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</si>
  <si>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</si>
  <si>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</si>
  <si>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</si>
  <si>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</si>
  <si>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</si>
  <si>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</si>
  <si>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</si>
  <si>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</si>
  <si>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</si>
  <si>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</si>
  <si>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</si>
  <si>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</si>
  <si>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</si>
  <si>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</si>
  <si>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</si>
  <si>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</si>
  <si>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</si>
  <si>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</si>
  <si>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</si>
  <si>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</si>
  <si>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</si>
  <si>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</si>
  <si>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</si>
  <si>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</si>
  <si>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</si>
  <si>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</si>
  <si>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</si>
  <si>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</si>
  <si>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</si>
  <si>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</si>
  <si>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</si>
  <si>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</si>
  <si>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</si>
  <si>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</si>
  <si>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</si>
  <si>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</si>
  <si>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</si>
  <si>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</si>
  <si>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</si>
  <si>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</si>
  <si>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</si>
  <si>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</si>
  <si>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</si>
  <si>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</si>
  <si>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</si>
  <si>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</si>
  <si>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</si>
  <si>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</si>
  <si>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</si>
  <si>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</si>
  <si>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</si>
  <si>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</si>
  <si>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</si>
  <si>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</si>
  <si>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</si>
  <si>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</si>
  <si>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</si>
  <si>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</si>
  <si>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</si>
  <si>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</si>
  <si>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</si>
  <si>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</si>
  <si>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</si>
  <si>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</si>
  <si>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</si>
  <si>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</si>
  <si>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</si>
  <si>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</si>
  <si>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</si>
  <si>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</si>
  <si>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</si>
  <si>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</si>
  <si>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</si>
  <si>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</si>
  <si>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</si>
  <si>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</si>
  <si>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</si>
  <si>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</si>
  <si>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</si>
  <si>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</si>
  <si>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</si>
  <si>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</si>
  <si>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</si>
  <si>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</si>
  <si>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</si>
  <si>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</si>
  <si>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</si>
  <si>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</si>
  <si>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</si>
  <si>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</si>
  <si>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</si>
  <si>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</si>
  <si>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</si>
  <si>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</si>
  <si>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</si>
  <si>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</si>
  <si>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</si>
  <si>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</si>
  <si>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</si>
  <si>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</si>
  <si>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</si>
  <si>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</si>
  <si>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</si>
  <si>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</si>
  <si>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</si>
  <si>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</si>
  <si>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</si>
  <si>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</si>
  <si>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</si>
  <si>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</si>
  <si>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</si>
  <si>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</si>
  <si>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</si>
  <si>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</si>
  <si>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</si>
  <si>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</si>
  <si>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</si>
  <si>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</si>
  <si>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</si>
  <si>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</si>
  <si>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</si>
  <si>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</si>
  <si>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</si>
  <si>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</si>
  <si>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</si>
  <si>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</si>
  <si>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</si>
  <si>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</si>
  <si>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</si>
  <si>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</si>
  <si>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</si>
  <si>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</si>
  <si>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</si>
  <si>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</si>
  <si>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</si>
  <si>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</si>
  <si>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</si>
  <si>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</si>
  <si>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</si>
  <si>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</si>
  <si>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</si>
  <si>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</si>
  <si>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</si>
  <si>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</si>
  <si>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</si>
  <si>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</si>
  <si>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</si>
  <si>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</si>
  <si>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</si>
  <si>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</si>
  <si>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</si>
  <si>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</si>
  <si>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</si>
  <si>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</si>
  <si>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</si>
  <si>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</si>
  <si>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</si>
  <si>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</si>
  <si>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</si>
  <si>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</si>
  <si>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</si>
  <si>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</si>
  <si>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</si>
  <si>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</si>
  <si>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</si>
  <si>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</si>
  <si>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</si>
  <si>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</si>
  <si>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</si>
  <si>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</si>
  <si>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</si>
  <si>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</si>
  <si>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</si>
  <si>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</si>
  <si>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</si>
  <si>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</si>
  <si>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</si>
  <si>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</si>
  <si>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</si>
  <si>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</si>
  <si>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</si>
  <si>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</si>
  <si>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</si>
  <si>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</si>
  <si>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</si>
  <si>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</si>
  <si>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</si>
  <si>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</si>
  <si>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</si>
  <si>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</si>
  <si>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</si>
  <si>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</si>
  <si>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</si>
  <si>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</si>
  <si>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</si>
  <si>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</si>
  <si>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</si>
  <si>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</si>
  <si>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</si>
  <si>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</si>
  <si>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</si>
  <si>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</si>
  <si>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</si>
  <si>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</si>
  <si>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</si>
  <si>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</si>
  <si>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</si>
  <si>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</si>
  <si>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</si>
  <si>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</si>
  <si>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</si>
  <si>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</si>
  <si>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</si>
  <si>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</si>
  <si>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</si>
  <si>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</si>
  <si>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</si>
  <si>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</si>
  <si>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</si>
  <si>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</si>
  <si>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</si>
  <si>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</si>
  <si>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</si>
  <si>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</si>
  <si>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</si>
  <si>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</si>
  <si>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</si>
  <si>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</si>
  <si>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</si>
  <si>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</si>
  <si>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</si>
  <si>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</si>
  <si>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</si>
  <si>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</si>
  <si>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</si>
  <si>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</si>
  <si>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</si>
  <si>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</si>
  <si>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</si>
  <si>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</si>
  <si>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</si>
  <si>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</si>
  <si>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</si>
  <si>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</si>
  <si>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</si>
  <si>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</si>
  <si>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</si>
  <si>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</si>
  <si>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</si>
  <si>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</si>
  <si>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</si>
  <si>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</si>
  <si>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</si>
  <si>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</si>
  <si>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</si>
  <si>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</si>
  <si>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</si>
  <si>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</si>
  <si>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</si>
  <si>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</si>
  <si>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</si>
  <si>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</si>
  <si>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</si>
  <si>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</si>
  <si>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</si>
  <si>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</si>
  <si>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</si>
  <si>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</si>
  <si>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</si>
  <si>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</si>
  <si>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</si>
  <si>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</si>
  <si>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</si>
  <si>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</si>
  <si>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</si>
  <si>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</si>
  <si>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</si>
  <si>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</si>
  <si>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</si>
  <si>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</si>
  <si>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</si>
  <si>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</si>
  <si>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</si>
  <si>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</si>
  <si>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</si>
  <si>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</si>
  <si>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</si>
  <si>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</si>
  <si>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</si>
  <si>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</si>
  <si>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</si>
  <si>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</si>
  <si>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</si>
  <si>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</si>
  <si>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</si>
  <si>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</si>
  <si>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</si>
  <si>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</si>
  <si>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</si>
  <si>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</si>
  <si>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</si>
  <si>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</si>
  <si>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</si>
  <si>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</si>
  <si>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</si>
  <si>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</si>
  <si>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</si>
  <si>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</si>
  <si>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</si>
  <si>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</si>
  <si>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</si>
  <si>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</si>
  <si>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</si>
  <si>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</si>
  <si>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</si>
  <si>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</si>
  <si>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</si>
  <si>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</si>
  <si>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</si>
  <si>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</si>
  <si>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</si>
  <si>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</si>
  <si>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</si>
  <si>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</si>
  <si>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</si>
  <si>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</si>
  <si>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</si>
  <si>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</si>
  <si>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</si>
  <si>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</si>
  <si>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</si>
  <si>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</si>
  <si>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</si>
  <si>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</si>
  <si>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</si>
  <si>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</si>
  <si>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</si>
  <si>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</si>
  <si>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</si>
  <si>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</si>
  <si>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</si>
  <si>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</si>
  <si>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</si>
  <si>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</si>
  <si>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</si>
  <si>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</si>
  <si>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</si>
  <si>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</si>
  <si>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</si>
  <si>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</si>
  <si>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</si>
  <si>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</si>
  <si>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</si>
  <si>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</si>
  <si>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</si>
  <si>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</si>
  <si>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</si>
  <si>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</si>
  <si>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</si>
  <si>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</si>
  <si>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</si>
  <si>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</si>
  <si>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</si>
  <si>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</si>
  <si>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</si>
  <si>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</si>
  <si>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</si>
  <si>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</si>
  <si>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</si>
  <si>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</si>
  <si>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</si>
  <si>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</si>
  <si>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</si>
  <si>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</si>
  <si>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</si>
  <si>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</si>
  <si>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</si>
  <si>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</si>
  <si>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</si>
  <si>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</si>
  <si>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</si>
  <si>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</si>
  <si>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</si>
  <si>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</si>
  <si>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</si>
  <si>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</si>
  <si>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</si>
  <si>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</si>
  <si>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</si>
  <si>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</si>
  <si>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</si>
  <si>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</si>
  <si>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</si>
  <si>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</si>
  <si>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</si>
  <si>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</si>
  <si>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</si>
  <si>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</si>
  <si>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</si>
  <si>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</si>
  <si>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</si>
  <si>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</si>
  <si>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</si>
  <si>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</si>
  <si>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</si>
  <si>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</si>
  <si>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</si>
  <si>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</si>
  <si>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</si>
  <si>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</si>
  <si>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</si>
  <si>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</si>
  <si>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</si>
  <si>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</si>
  <si>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</si>
  <si>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</si>
  <si>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</si>
  <si>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</si>
  <si>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</si>
  <si>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</si>
  <si>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</si>
  <si>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</si>
  <si>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</si>
  <si>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</si>
  <si>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</si>
  <si>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</si>
  <si>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</si>
  <si>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</si>
  <si>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</si>
  <si>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</si>
  <si>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</si>
  <si>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</si>
  <si>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</si>
  <si>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</si>
  <si>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</si>
  <si>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</si>
  <si>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</si>
  <si>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</si>
  <si>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</si>
  <si>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</si>
  <si>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</si>
  <si>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</si>
  <si>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</si>
  <si>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</si>
  <si>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</si>
  <si>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</si>
  <si>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</si>
  <si>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</si>
  <si>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</si>
  <si>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</si>
  <si>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</si>
  <si>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</si>
  <si>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</si>
  <si>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</si>
  <si>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</si>
  <si>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</si>
  <si>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</si>
  <si>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</si>
  <si>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</si>
  <si>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</si>
  <si>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</si>
  <si>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</si>
  <si>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</si>
  <si>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</si>
  <si>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</si>
  <si>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</si>
  <si>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</si>
  <si>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</si>
  <si>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</si>
  <si>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</si>
  <si>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</si>
  <si>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</si>
  <si>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</si>
  <si>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</si>
  <si>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</si>
  <si>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</si>
  <si>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</si>
  <si>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</si>
  <si>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</si>
  <si>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</si>
  <si>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</si>
  <si>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</si>
  <si>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</si>
  <si>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</si>
  <si>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</si>
  <si>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</si>
  <si>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</si>
  <si>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</si>
  <si>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</si>
  <si>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</si>
  <si>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</si>
  <si>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</si>
  <si>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</si>
  <si>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</si>
  <si>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</si>
  <si>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</si>
  <si>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</si>
  <si>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</si>
  <si>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</si>
  <si>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</si>
  <si>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</si>
  <si>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</si>
  <si>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</si>
  <si>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</si>
  <si>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</si>
  <si>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</si>
  <si>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</si>
  <si>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</si>
  <si>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</si>
  <si>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</si>
  <si>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</si>
  <si>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</si>
  <si>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</si>
  <si>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</si>
  <si>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</si>
  <si>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</si>
  <si>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</si>
  <si>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</si>
  <si>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</si>
  <si>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</si>
  <si>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</si>
  <si>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</si>
  <si>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</si>
  <si>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</si>
  <si>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</si>
  <si>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</si>
  <si>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</si>
  <si>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</si>
  <si>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</si>
  <si>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</si>
  <si>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</si>
  <si>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</si>
  <si>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</si>
  <si>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</si>
  <si>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</si>
  <si>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</si>
  <si>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</si>
  <si>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</si>
  <si>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</si>
  <si>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</si>
  <si>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</si>
  <si>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</si>
  <si>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</si>
  <si>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</si>
  <si>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</si>
  <si>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</si>
  <si>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</si>
  <si>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</si>
  <si>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</si>
  <si>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</si>
  <si>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</si>
  <si>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</si>
  <si>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</si>
  <si>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</si>
  <si>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</si>
  <si>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</si>
  <si>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</si>
  <si>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</si>
  <si>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</si>
  <si>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</si>
  <si>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</si>
  <si>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</si>
  <si>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</si>
  <si>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</si>
  <si>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</si>
  <si>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</si>
  <si>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</si>
  <si>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</si>
  <si>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</si>
  <si>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</si>
  <si>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</si>
  <si>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</si>
  <si>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</si>
  <si>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</si>
  <si>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</si>
  <si>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</si>
  <si>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</si>
  <si>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</si>
  <si>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</si>
  <si>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</si>
  <si>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</si>
  <si>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</si>
  <si>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</si>
  <si>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</si>
  <si>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</si>
  <si>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</si>
  <si>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</si>
  <si>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</si>
  <si>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</si>
  <si>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</si>
  <si>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</si>
  <si>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</si>
  <si>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</si>
  <si>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</si>
  <si>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</si>
  <si>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</si>
  <si>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</si>
  <si>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</si>
  <si>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</si>
  <si>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</si>
  <si>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</si>
  <si>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</si>
  <si>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</si>
  <si>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</si>
  <si>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</si>
  <si>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</si>
  <si>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</si>
  <si>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</si>
  <si>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</si>
  <si>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</si>
  <si>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</si>
  <si>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</si>
  <si>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</si>
  <si>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</si>
  <si>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</si>
  <si>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</si>
  <si>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</si>
  <si>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</si>
  <si>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</si>
  <si>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</si>
  <si>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</si>
  <si>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</si>
  <si>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</si>
  <si>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</si>
  <si>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</si>
  <si>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</si>
  <si>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</si>
  <si>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</si>
  <si>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</si>
  <si>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</si>
  <si>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</si>
  <si>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</si>
  <si>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</si>
  <si>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</si>
  <si>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</si>
  <si>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</si>
  <si>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</si>
  <si>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</si>
  <si>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</si>
  <si>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</si>
  <si>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</si>
  <si>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</si>
  <si>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</si>
  <si>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</si>
  <si>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</si>
  <si>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</si>
  <si>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</si>
  <si>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</si>
  <si>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</si>
  <si>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</si>
  <si>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</si>
  <si>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</si>
  <si>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</si>
  <si>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</si>
  <si>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</si>
  <si>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</si>
  <si>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</si>
  <si>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</si>
  <si>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</si>
  <si>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</si>
  <si>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</si>
  <si>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</si>
  <si>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</si>
  <si>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</si>
  <si>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</si>
  <si>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</si>
  <si>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</si>
  <si>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</si>
  <si>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</si>
  <si>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</si>
  <si>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</si>
  <si>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</si>
  <si>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</si>
  <si>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</si>
  <si>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</si>
  <si>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</si>
  <si>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</si>
  <si>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</si>
  <si>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</si>
  <si>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</si>
  <si>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</si>
  <si>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</si>
  <si>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</si>
  <si>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</si>
  <si>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</si>
  <si>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</si>
  <si>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</si>
  <si>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</si>
  <si>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</si>
  <si>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</si>
  <si>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</si>
  <si>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</si>
  <si>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</si>
  <si>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</si>
  <si>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</si>
  <si>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</si>
  <si>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</si>
  <si>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</si>
  <si>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</si>
  <si>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</si>
  <si>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</si>
  <si>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</si>
  <si>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</si>
  <si>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</si>
  <si>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</si>
  <si>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</si>
  <si>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</si>
  <si>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</si>
  <si>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</si>
  <si>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</si>
  <si>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</si>
  <si>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</si>
  <si>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</si>
  <si>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</si>
  <si>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</si>
  <si>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</si>
  <si>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</si>
  <si>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</si>
  <si>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</si>
  <si>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</si>
  <si>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</si>
  <si>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</si>
  <si>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</si>
  <si>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</si>
  <si>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</si>
  <si>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</si>
  <si>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</si>
  <si>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</si>
  <si>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</si>
  <si>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</si>
  <si>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</si>
  <si>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</si>
  <si>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</si>
  <si>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</si>
  <si>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</si>
  <si>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</si>
  <si>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</si>
  <si>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</si>
  <si>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</si>
  <si>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</si>
  <si>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</si>
  <si>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</si>
  <si>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</si>
  <si>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</si>
  <si>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</si>
  <si>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</si>
  <si>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</si>
  <si>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</si>
  <si>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</si>
  <si>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</si>
  <si>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</si>
  <si>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</si>
  <si>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</si>
  <si>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</si>
  <si>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</si>
  <si>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</si>
  <si>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</si>
  <si>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</si>
  <si>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</si>
  <si>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</si>
  <si>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</si>
  <si>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</si>
  <si>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</si>
  <si>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</si>
  <si>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</si>
  <si>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</si>
  <si>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</si>
  <si>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</si>
  <si>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</si>
  <si>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</si>
  <si>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</si>
  <si>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</si>
  <si>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</si>
  <si>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</si>
  <si>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</si>
  <si>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</si>
  <si>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</si>
  <si>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</si>
  <si>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</si>
  <si>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</si>
  <si>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</si>
  <si>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</si>
  <si>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</si>
  <si>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</si>
  <si>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</si>
  <si>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</si>
  <si>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</si>
  <si>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</si>
  <si>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</si>
  <si>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</si>
  <si>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</si>
  <si>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</si>
  <si>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</si>
  <si>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</si>
  <si>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</si>
  <si>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</si>
  <si>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</si>
  <si>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</si>
  <si>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</si>
  <si>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</si>
  <si>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</si>
  <si>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</si>
  <si>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</si>
  <si>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</si>
  <si>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</si>
  <si>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</si>
  <si>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</si>
  <si>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</si>
  <si>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</si>
  <si>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</si>
  <si>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</si>
  <si>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</si>
  <si>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</si>
  <si>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</si>
  <si>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</si>
  <si>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</si>
  <si>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</si>
  <si>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</si>
  <si>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</si>
  <si>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</si>
  <si>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</si>
  <si>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</si>
  <si>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</si>
  <si>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</si>
  <si>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</si>
  <si>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</si>
  <si>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</si>
  <si>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</si>
  <si>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</si>
  <si>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</si>
  <si>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</si>
  <si>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</si>
  <si>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</si>
  <si>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</si>
  <si>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</si>
  <si>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</si>
  <si>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</si>
  <si>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</si>
  <si>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</si>
  <si>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</si>
  <si>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</si>
  <si>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</si>
  <si>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</si>
  <si>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</si>
  <si>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</si>
  <si>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</si>
  <si>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</si>
  <si>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</si>
  <si>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</si>
  <si>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</si>
  <si>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</si>
  <si>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</si>
  <si>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</si>
  <si>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</si>
  <si>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</si>
  <si>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</si>
  <si>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</si>
  <si>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</si>
  <si>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</si>
  <si>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</si>
  <si>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</si>
  <si>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</si>
  <si>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</si>
  <si>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</si>
  <si>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</si>
  <si>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</si>
  <si>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</si>
  <si>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</si>
  <si>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</si>
  <si>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</si>
  <si>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</si>
  <si>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</si>
  <si>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</si>
  <si>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</si>
  <si>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</si>
  <si>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</si>
  <si>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</si>
  <si>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</si>
  <si>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</si>
  <si>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</si>
  <si>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</si>
  <si>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</si>
  <si>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</si>
  <si>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</si>
  <si>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</si>
  <si>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</si>
  <si>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</si>
  <si>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</si>
  <si>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</si>
  <si>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</si>
  <si>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</si>
  <si>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</si>
  <si>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</si>
  <si>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</si>
  <si>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</si>
  <si>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</si>
  <si>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</si>
  <si>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</si>
  <si>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</si>
  <si>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</si>
  <si>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</si>
  <si>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</si>
  <si>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</si>
  <si>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</si>
  <si>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</si>
  <si>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</si>
  <si>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</si>
  <si>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</si>
  <si>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</si>
  <si>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</si>
  <si>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</si>
  <si>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</si>
  <si>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</si>
  <si>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</si>
  <si>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</si>
  <si>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</si>
  <si>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</si>
  <si>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</si>
  <si>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</si>
  <si>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</si>
  <si>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</si>
  <si>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</si>
  <si>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</si>
  <si>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</si>
  <si>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</si>
  <si>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</si>
  <si>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</si>
  <si>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</si>
  <si>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</si>
  <si>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</si>
  <si>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</si>
  <si>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</si>
  <si>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</si>
  <si>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</si>
  <si>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</si>
  <si>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</si>
  <si>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</si>
  <si>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</si>
  <si>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</si>
  <si>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</si>
  <si>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</si>
  <si>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</si>
  <si>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</si>
  <si>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</si>
  <si>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</si>
  <si>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</si>
  <si>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</si>
  <si>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</si>
  <si>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</si>
  <si>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</si>
  <si>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</si>
  <si>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</si>
  <si>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</si>
  <si>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</si>
  <si>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</si>
  <si>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</si>
  <si>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</si>
  <si>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</si>
  <si>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</si>
  <si>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</si>
  <si>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</si>
  <si>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</si>
  <si>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</si>
  <si>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</si>
  <si>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</si>
  <si>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</si>
  <si>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</si>
  <si>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</si>
  <si>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</si>
  <si>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</si>
  <si>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</si>
  <si>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</si>
  <si>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</si>
  <si>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</si>
  <si>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</si>
  <si>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</si>
  <si>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</si>
  <si>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</si>
  <si>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</si>
  <si>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</si>
  <si>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</si>
  <si>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</si>
  <si>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</si>
  <si>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</si>
  <si>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</si>
  <si>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</si>
  <si>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</si>
  <si>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</si>
  <si>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</si>
  <si>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</si>
  <si>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</si>
  <si>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</si>
  <si>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</si>
  <si>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</si>
  <si>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</si>
  <si>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</si>
  <si>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</si>
  <si>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</si>
  <si>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</si>
  <si>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</si>
  <si>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</si>
  <si>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</si>
  <si>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</si>
  <si>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</si>
  <si>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</si>
  <si>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</si>
  <si>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</si>
  <si>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</si>
  <si>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</si>
  <si>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</si>
  <si>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</si>
  <si>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</si>
  <si>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</si>
  <si>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</si>
  <si>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</si>
  <si>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</si>
  <si>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</si>
  <si>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</si>
  <si>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</si>
  <si>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</si>
  <si>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</si>
  <si>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</si>
  <si>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</si>
  <si>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</si>
  <si>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</si>
  <si>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</si>
  <si>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</si>
  <si>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</si>
  <si>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</si>
  <si>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</si>
  <si>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</si>
  <si>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</si>
  <si>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</si>
  <si>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</si>
  <si>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</si>
  <si>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</si>
  <si>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</si>
  <si>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</si>
  <si>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</si>
  <si>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</si>
  <si>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</si>
  <si>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</si>
  <si>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</si>
  <si>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</si>
  <si>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</si>
  <si>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</si>
  <si>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</si>
  <si>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</si>
  <si>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</si>
  <si>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</si>
  <si>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</si>
  <si>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</si>
  <si>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</si>
  <si>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</si>
  <si>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</si>
  <si>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</si>
  <si>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</si>
  <si>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</si>
  <si>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</si>
  <si>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</si>
  <si>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</si>
  <si>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</si>
  <si>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</si>
  <si>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</si>
  <si>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</si>
  <si>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</si>
  <si>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</si>
  <si>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</si>
  <si>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</si>
  <si>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</si>
  <si>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</si>
  <si>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</si>
  <si>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</si>
  <si>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</si>
  <si>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</si>
  <si>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</si>
  <si>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</si>
  <si>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</si>
  <si>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</si>
  <si>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</si>
  <si>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</si>
  <si>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</si>
  <si>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</si>
  <si>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</si>
  <si>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</si>
  <si>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</si>
  <si>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</si>
  <si>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</si>
  <si>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</si>
  <si>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</si>
  <si>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</si>
  <si>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</si>
  <si>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</si>
  <si>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</si>
  <si>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</si>
  <si>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</si>
  <si>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</si>
  <si>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</si>
  <si>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</si>
  <si>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</si>
  <si>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</si>
  <si>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</si>
  <si>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</si>
  <si>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</si>
  <si>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</si>
  <si>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</si>
  <si>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</si>
  <si>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</si>
  <si>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</si>
  <si>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</si>
  <si>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</si>
  <si>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</si>
  <si>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</si>
  <si>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</si>
  <si>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</si>
  <si>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</si>
  <si>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</si>
  <si>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</si>
  <si>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</si>
  <si>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</si>
  <si>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</si>
  <si>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</si>
  <si>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</si>
  <si>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</si>
  <si>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</si>
  <si>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</si>
  <si>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</si>
  <si>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</si>
  <si>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</si>
  <si>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</si>
  <si>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</si>
  <si>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</si>
  <si>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</si>
  <si>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</si>
  <si>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</si>
  <si>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</si>
  <si>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</si>
  <si>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</si>
  <si>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</si>
  <si>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</si>
  <si>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</si>
  <si>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</si>
  <si>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</si>
  <si>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</si>
  <si>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</si>
  <si>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</si>
  <si>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</si>
  <si>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</si>
  <si>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</si>
  <si>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</si>
  <si>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</si>
  <si>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</si>
  <si>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</si>
  <si>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</si>
  <si>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</si>
  <si>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</si>
  <si>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</si>
  <si>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</si>
  <si>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</si>
  <si>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</si>
  <si>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</si>
  <si>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</si>
  <si>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</si>
  <si>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</si>
  <si>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</si>
  <si>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</si>
  <si>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</si>
  <si>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</si>
  <si>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</si>
  <si>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</si>
  <si>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</si>
  <si>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</si>
  <si>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</si>
  <si>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</si>
  <si>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</si>
  <si>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</si>
  <si>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</si>
  <si>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</si>
  <si>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</si>
  <si>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</si>
  <si>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</si>
  <si>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</si>
  <si>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</si>
  <si>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</si>
  <si>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</si>
  <si>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</si>
  <si>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</si>
  <si>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</si>
  <si>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</si>
  <si>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</si>
  <si>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</si>
  <si>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</si>
  <si>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</si>
  <si>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</si>
  <si>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</si>
  <si>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</si>
  <si>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</si>
  <si>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</si>
  <si>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</si>
  <si>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</si>
  <si>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</si>
  <si>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</si>
  <si>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</si>
  <si>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</si>
  <si>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</si>
  <si>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</si>
  <si>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</si>
  <si>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</si>
  <si>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</si>
  <si>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</si>
  <si>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</si>
  <si>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</si>
  <si>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</si>
  <si>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</si>
  <si>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</si>
  <si>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</si>
  <si>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</si>
  <si>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</si>
  <si>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</si>
  <si>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</si>
  <si>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</si>
  <si>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</si>
  <si>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</si>
  <si>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</si>
  <si>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</si>
  <si>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</si>
  <si>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</si>
  <si>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</si>
  <si>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</si>
  <si>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</si>
  <si>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</si>
  <si>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</si>
  <si>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</si>
  <si>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</si>
  <si>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</si>
  <si>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</si>
  <si>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</si>
  <si>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</si>
  <si>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</si>
  <si>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</si>
  <si>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</si>
  <si>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</si>
  <si>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</si>
  <si>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</si>
  <si>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</si>
  <si>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</si>
  <si>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</si>
  <si>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</si>
  <si>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</si>
  <si>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</si>
  <si>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</si>
  <si>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</si>
  <si>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</si>
  <si>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</si>
  <si>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</si>
  <si>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</si>
  <si>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</si>
  <si>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</si>
  <si>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</si>
  <si>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</si>
  <si>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</si>
  <si>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</si>
  <si>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</si>
  <si>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</si>
  <si>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</si>
  <si>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</si>
  <si>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</si>
  <si>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</si>
  <si>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</si>
  <si>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</si>
  <si>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</si>
  <si>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</si>
  <si>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</si>
  <si>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</si>
  <si>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</si>
  <si>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</si>
  <si>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</si>
  <si>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</si>
  <si>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</si>
  <si>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</si>
  <si>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</si>
  <si>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</si>
  <si>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</si>
  <si>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</si>
  <si>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</si>
  <si>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</si>
  <si>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</si>
  <si>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</si>
  <si>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</si>
  <si>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</si>
  <si>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</si>
  <si>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</si>
  <si>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</si>
  <si>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</si>
  <si>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</si>
  <si>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</si>
  <si>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</si>
  <si>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</si>
  <si>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</si>
  <si>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</si>
  <si>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</si>
  <si>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</si>
  <si>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</si>
  <si>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</si>
  <si>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</si>
  <si>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</si>
  <si>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</si>
  <si>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</si>
  <si>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</si>
  <si>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</si>
  <si>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</si>
  <si>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</si>
  <si>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</si>
  <si>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</si>
  <si>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</si>
  <si>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</si>
  <si>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</si>
  <si>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</si>
  <si>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</si>
  <si>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</si>
  <si>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</si>
  <si>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</si>
  <si>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</si>
  <si>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</si>
  <si>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</si>
  <si>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</si>
  <si>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</si>
  <si>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</si>
  <si>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</si>
  <si>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</si>
  <si>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</si>
  <si>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</si>
  <si>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</si>
  <si>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</si>
  <si>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</si>
  <si>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</si>
  <si>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</si>
  <si>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</si>
  <si>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</si>
  <si>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</si>
  <si>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</si>
  <si>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</si>
  <si>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</si>
  <si>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</si>
  <si>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</si>
  <si>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</si>
  <si>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</si>
  <si>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</si>
  <si>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</si>
  <si>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</si>
  <si>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</si>
  <si>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</si>
  <si>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</si>
  <si>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</si>
  <si>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</si>
  <si>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</si>
  <si>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</si>
  <si>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</si>
  <si>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</si>
  <si>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</si>
  <si>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</si>
  <si>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</si>
  <si>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</si>
  <si>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</si>
  <si>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</si>
  <si>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</si>
  <si>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</si>
  <si>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</si>
  <si>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</si>
  <si>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</si>
  <si>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</si>
  <si>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</si>
  <si>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</si>
  <si>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</si>
  <si>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</si>
  <si>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</si>
  <si>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</si>
  <si>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</si>
  <si>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</si>
  <si>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</si>
  <si>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</si>
  <si>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</si>
  <si>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</si>
  <si>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</si>
  <si>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</si>
  <si>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</si>
  <si>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</si>
  <si>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</si>
  <si>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</si>
  <si>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</si>
  <si>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</si>
  <si>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</si>
  <si>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</si>
  <si>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</si>
  <si>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</si>
  <si>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</si>
  <si>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</si>
  <si>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</si>
  <si>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</si>
  <si>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</si>
  <si>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</si>
  <si>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</si>
  <si>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</si>
  <si>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</si>
  <si>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</si>
  <si>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</si>
  <si>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</si>
  <si>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</si>
  <si>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</si>
  <si>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</si>
  <si>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</si>
  <si>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</si>
  <si>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</si>
  <si>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</si>
  <si>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</si>
  <si>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</si>
  <si>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</si>
  <si>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</si>
  <si>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</si>
  <si>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</si>
  <si>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</si>
  <si>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</si>
  <si>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</si>
  <si>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</si>
  <si>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</si>
  <si>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</si>
  <si>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</si>
  <si>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</si>
  <si>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</si>
  <si>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</si>
  <si>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</si>
  <si>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</si>
  <si>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</si>
  <si>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</si>
  <si>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</si>
  <si>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</si>
  <si>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</si>
  <si>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</si>
  <si>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</si>
  <si>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</si>
  <si>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</si>
  <si>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</si>
  <si>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</si>
  <si>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</si>
  <si>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</si>
  <si>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</si>
  <si>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</si>
  <si>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</si>
  <si>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</si>
  <si>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</si>
  <si>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</si>
  <si>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</si>
  <si>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</si>
  <si>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</si>
  <si>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</si>
  <si>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</si>
  <si>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</si>
  <si>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</si>
  <si>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</si>
  <si>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</si>
  <si>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</si>
  <si>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</si>
  <si>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</si>
  <si>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</si>
  <si>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</si>
  <si>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</si>
  <si>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</si>
  <si>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</si>
  <si>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</si>
  <si>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</si>
  <si>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</si>
  <si>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</si>
  <si>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</si>
  <si>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</si>
  <si>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</si>
  <si>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</si>
  <si>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</si>
  <si>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</si>
  <si>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</si>
  <si>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</si>
  <si>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</si>
  <si>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</si>
  <si>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</si>
  <si>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</si>
  <si>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</si>
  <si>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</si>
  <si>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</si>
  <si>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</si>
  <si>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</si>
  <si>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</si>
  <si>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</si>
  <si>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</si>
  <si>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</si>
  <si>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</si>
  <si>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</si>
  <si>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</si>
  <si>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</si>
  <si>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</si>
  <si>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</si>
  <si>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</si>
  <si>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</si>
  <si>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</si>
  <si>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</si>
  <si>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</si>
  <si>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</si>
  <si>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</si>
  <si>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</si>
  <si>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</si>
  <si>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</si>
  <si>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</si>
  <si>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</si>
  <si>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</si>
  <si>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</si>
  <si>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</si>
  <si>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</si>
  <si>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</si>
  <si>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</si>
  <si>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</si>
  <si>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</si>
  <si>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</si>
  <si>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</si>
  <si>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</si>
  <si>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</si>
  <si>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</si>
  <si>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</si>
  <si>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</si>
  <si>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</si>
  <si>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</si>
  <si>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</si>
  <si>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</si>
  <si>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</si>
  <si>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</si>
  <si>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</si>
  <si>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</si>
  <si>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</si>
  <si>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</si>
  <si>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</si>
  <si>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</si>
  <si>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</si>
  <si>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</si>
  <si>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</si>
  <si>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</si>
  <si>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</si>
  <si>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</si>
  <si>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</si>
  <si>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</si>
  <si>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</si>
  <si>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</si>
  <si>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</si>
  <si>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</si>
  <si>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</si>
  <si>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</si>
  <si>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</si>
  <si>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</si>
  <si>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</si>
  <si>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</si>
  <si>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</si>
  <si>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</si>
  <si>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</si>
  <si>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</si>
  <si>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</si>
  <si>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</si>
  <si>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</si>
  <si>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</si>
  <si>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</si>
  <si>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</si>
  <si>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</si>
  <si>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</si>
  <si>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</si>
  <si>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</si>
  <si>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</si>
  <si>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</si>
  <si>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</si>
  <si>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</si>
  <si>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</si>
  <si>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</si>
  <si>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</si>
  <si>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</si>
  <si>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</si>
  <si>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</si>
  <si>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</si>
  <si>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</si>
  <si>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</si>
  <si>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</si>
  <si>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</si>
  <si>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</si>
  <si>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</si>
  <si>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</si>
  <si>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</si>
  <si>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</si>
  <si>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</si>
  <si>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</si>
  <si>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</si>
  <si>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</si>
  <si>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</si>
  <si>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</si>
  <si>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</si>
  <si>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</si>
  <si>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</si>
  <si>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</si>
  <si>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</si>
  <si>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</si>
  <si>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</si>
  <si>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</si>
  <si>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</si>
  <si>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</si>
  <si>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</si>
  <si>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</si>
  <si>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</si>
  <si>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</si>
  <si>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</si>
  <si>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</si>
  <si>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</si>
  <si>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</si>
  <si>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</si>
  <si>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</si>
  <si>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</si>
  <si>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</si>
  <si>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</si>
  <si>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</si>
  <si>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</si>
  <si>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</si>
  <si>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</si>
  <si>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</si>
  <si>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</si>
  <si>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</si>
  <si>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</si>
  <si>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</si>
  <si>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</si>
  <si>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</si>
  <si>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</si>
  <si>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</si>
  <si>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</si>
  <si>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</si>
  <si>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</si>
  <si>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</si>
  <si>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</si>
  <si>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</si>
  <si>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</si>
  <si>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</si>
  <si>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</si>
  <si>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</si>
  <si>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</si>
  <si>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</si>
  <si>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</si>
  <si>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</si>
  <si>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</si>
  <si>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</si>
  <si>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</si>
  <si>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</si>
  <si>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</si>
  <si>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</si>
  <si>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</si>
  <si>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</si>
  <si>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</si>
  <si>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</si>
  <si>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</si>
  <si>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</si>
  <si>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</si>
  <si>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</si>
  <si>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</si>
  <si>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</si>
  <si>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</si>
  <si>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</si>
  <si>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</si>
  <si>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</si>
  <si>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</si>
  <si>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</si>
  <si>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</si>
  <si>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</si>
  <si>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</si>
  <si>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</si>
  <si>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</si>
  <si>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-&gt;ã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</si>
  <si>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</si>
  <si>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</si>
  <si>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</si>
  <si>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</si>
  <si>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</si>
  <si>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</si>
  <si>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</si>
  <si>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</si>
  <si>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</si>
  <si>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</si>
  <si>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</si>
  <si>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</si>
  <si>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</si>
  <si>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</si>
  <si>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</si>
  <si>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</si>
  <si>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</si>
  <si>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</si>
  <si>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</si>
  <si>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</si>
  <si>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</si>
  <si>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</si>
  <si>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</si>
  <si>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</si>
  <si>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</si>
  <si>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</si>
  <si>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</si>
  <si>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</si>
  <si>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</si>
  <si>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</si>
  <si>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</si>
  <si>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</si>
  <si>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</si>
  <si>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</si>
  <si>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</si>
  <si>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</si>
  <si>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</si>
  <si>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</si>
  <si>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</si>
  <si>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</si>
  <si>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</si>
  <si>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</si>
  <si>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</si>
  <si>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</si>
  <si>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</si>
  <si>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</si>
  <si>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</si>
  <si>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</si>
  <si>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</si>
  <si>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</si>
  <si>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</si>
  <si>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</si>
  <si>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</si>
  <si>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</si>
  <si>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</si>
  <si>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</si>
  <si>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</si>
  <si>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</si>
  <si>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</si>
  <si>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</si>
  <si>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</si>
  <si>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</si>
  <si>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</si>
  <si>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</si>
  <si>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</si>
  <si>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</si>
  <si>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</si>
  <si>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</si>
  <si>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</si>
  <si>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</si>
  <si>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</si>
  <si>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</si>
  <si>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</si>
  <si>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</si>
  <si>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</si>
  <si>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</si>
  <si>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</si>
  <si>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</si>
  <si>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</si>
  <si>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</si>
  <si>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</si>
  <si>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</si>
  <si>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</si>
  <si>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</si>
  <si>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</si>
  <si>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</si>
  <si>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</si>
  <si>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</si>
  <si>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</si>
  <si>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</si>
  <si>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</si>
  <si>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</si>
  <si>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</si>
  <si>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</si>
  <si>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</si>
  <si>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</si>
  <si>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</si>
  <si>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</si>
  <si>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</si>
  <si>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</si>
  <si>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</si>
  <si>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</si>
  <si>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</si>
  <si>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</si>
  <si>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</si>
  <si>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</si>
  <si>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</si>
  <si>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</si>
  <si>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</si>
  <si>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</si>
  <si>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</si>
  <si>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</si>
  <si>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</si>
  <si>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</si>
  <si>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</si>
  <si>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</si>
  <si>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</si>
  <si>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</si>
  <si>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</si>
  <si>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</si>
  <si>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</si>
  <si>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</si>
  <si>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</si>
  <si>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</si>
  <si>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</si>
  <si>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</si>
  <si>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</si>
  <si>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</si>
  <si>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</si>
  <si>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</si>
  <si>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</si>
  <si>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</si>
  <si>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</si>
  <si>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</si>
  <si>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</si>
  <si>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</si>
  <si>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</si>
  <si>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</si>
  <si>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</si>
  <si>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</si>
  <si>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</si>
  <si>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</si>
  <si>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</si>
  <si>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</si>
  <si>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</si>
  <si>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</si>
  <si>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</si>
  <si>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</si>
  <si>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</si>
  <si>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</si>
  <si>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</si>
  <si>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</si>
  <si>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</si>
  <si>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</si>
  <si>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</si>
  <si>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</si>
  <si>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</si>
  <si>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</si>
  <si>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</si>
  <si>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</si>
  <si>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</si>
  <si>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</si>
  <si>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</si>
  <si>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</si>
  <si>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</si>
  <si>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</si>
  <si>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</si>
  <si>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</si>
  <si>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</si>
  <si>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</si>
  <si>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</si>
  <si>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</si>
  <si>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</si>
  <si>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</si>
  <si>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</si>
  <si>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</si>
  <si>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</si>
  <si>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</si>
  <si>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</si>
  <si>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</si>
  <si>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</si>
  <si>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</si>
  <si>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</si>
  <si>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</si>
  <si>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</si>
  <si>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</si>
  <si>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</si>
  <si>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</si>
  <si>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</si>
  <si>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</si>
  <si>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</si>
  <si>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</si>
  <si>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</si>
  <si>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</si>
  <si>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</si>
  <si>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</si>
  <si>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</si>
  <si>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</si>
  <si>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</si>
  <si>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</si>
  <si>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</si>
  <si>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</si>
  <si>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</si>
  <si>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</si>
  <si>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</si>
  <si>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</si>
  <si>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</si>
  <si>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</si>
  <si>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</si>
  <si>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</si>
  <si>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</si>
  <si>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</si>
  <si>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</si>
  <si>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</si>
  <si>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</si>
  <si>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</si>
  <si>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</si>
  <si>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</si>
  <si>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</si>
  <si>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</si>
  <si>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</si>
  <si>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</si>
  <si>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</si>
  <si>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</si>
  <si>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</si>
  <si>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</si>
  <si>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</si>
  <si>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</si>
  <si>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</si>
  <si>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</si>
  <si>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</si>
  <si>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</si>
  <si>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</si>
  <si>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</si>
  <si>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</si>
  <si>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</si>
  <si>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</si>
  <si>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</si>
  <si>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</si>
  <si>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</si>
  <si>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</si>
  <si>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</si>
  <si>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</si>
  <si>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</si>
  <si>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</si>
  <si>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</si>
  <si>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</si>
  <si>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</si>
  <si>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</si>
  <si>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</si>
  <si>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</si>
  <si>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</si>
  <si>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</si>
  <si>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</si>
  <si>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</si>
  <si>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</si>
  <si>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</si>
  <si>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</si>
  <si>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</si>
  <si>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</si>
  <si>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</si>
  <si>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</si>
  <si>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</si>
  <si>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</si>
  <si>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</si>
  <si>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</si>
  <si>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</si>
  <si>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</si>
  <si>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</si>
  <si>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</si>
  <si>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</si>
  <si>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</si>
  <si>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</si>
  <si>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</si>
  <si>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</si>
  <si>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</si>
  <si>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</si>
  <si>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</si>
  <si>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</si>
  <si>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</si>
  <si>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</si>
  <si>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</si>
  <si>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</si>
  <si>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</si>
  <si>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</si>
  <si>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</si>
  <si>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</si>
  <si>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</si>
  <si>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</si>
  <si>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</si>
  <si>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</si>
  <si>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</si>
  <si>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</si>
  <si>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</si>
  <si>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</si>
  <si>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</si>
  <si>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</si>
  <si>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</si>
  <si>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</si>
  <si>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</si>
  <si>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</si>
  <si>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</si>
  <si>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</si>
  <si>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</si>
  <si>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</si>
  <si>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</si>
  <si>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</si>
  <si>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</si>
  <si>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</si>
  <si>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</si>
  <si>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</si>
  <si>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</si>
  <si>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</si>
  <si>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</si>
  <si>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</si>
  <si>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</si>
  <si>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</si>
  <si>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</si>
  <si>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</si>
  <si>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</si>
  <si>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</si>
  <si>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</si>
  <si>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</si>
  <si>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</si>
  <si>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</si>
  <si>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</si>
  <si>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</si>
  <si>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</si>
  <si>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</si>
  <si>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</si>
  <si>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</si>
  <si>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</si>
  <si>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</si>
  <si>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</si>
  <si>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</si>
  <si>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</si>
  <si>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</si>
  <si>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</si>
  <si>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</si>
  <si>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</si>
  <si>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</si>
  <si>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</si>
  <si>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</si>
  <si>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</si>
  <si>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</si>
  <si>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</si>
  <si>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</si>
  <si>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</si>
  <si>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</si>
  <si>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</si>
  <si>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</si>
  <si>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</si>
  <si>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</si>
  <si>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</si>
  <si>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</si>
  <si>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</si>
  <si>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</si>
  <si>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</si>
  <si>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</si>
  <si>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</si>
  <si>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</si>
  <si>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</si>
  <si>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</si>
  <si>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</si>
  <si>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</si>
  <si>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</si>
  <si>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</si>
  <si>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</si>
  <si>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</si>
  <si>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</si>
  <si>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</si>
  <si>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</si>
  <si>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</si>
  <si>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</si>
  <si>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</si>
  <si>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</si>
  <si>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</si>
  <si>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</si>
  <si>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</si>
  <si>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</si>
  <si>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</si>
  <si>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</si>
  <si>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</si>
  <si>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</si>
  <si>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</si>
  <si>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</si>
  <si>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</si>
  <si>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</si>
  <si>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</si>
  <si>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</si>
  <si>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</si>
  <si>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</si>
  <si>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</si>
  <si>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</si>
  <si>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</si>
  <si>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</si>
  <si>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</si>
  <si>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</si>
  <si>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</si>
  <si>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</si>
  <si>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</si>
  <si>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</si>
  <si>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</si>
  <si>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</si>
  <si>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</si>
  <si>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</si>
  <si>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</si>
  <si>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</si>
  <si>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</si>
  <si>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</si>
  <si>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</si>
  <si>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</si>
  <si>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</si>
  <si>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</si>
  <si>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</si>
  <si>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</si>
  <si>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</si>
  <si>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</si>
  <si>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</si>
  <si>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</si>
  <si>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</si>
  <si>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</si>
  <si>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</si>
  <si>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</si>
  <si>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</si>
  <si>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</si>
  <si>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</si>
  <si>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</si>
  <si>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</si>
  <si>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</si>
  <si>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</si>
  <si>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</si>
  <si>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</si>
  <si>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</si>
  <si>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</si>
  <si>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</si>
  <si>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</si>
  <si>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</si>
  <si>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</si>
  <si>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</si>
  <si>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</si>
  <si>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</si>
  <si>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</si>
  <si>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</si>
  <si>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</si>
  <si>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</si>
  <si>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</si>
  <si>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</si>
  <si>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</si>
  <si>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</si>
  <si>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</si>
  <si>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</si>
  <si>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</si>
  <si>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 xml:space="preserve">LAD(DB1) = LAD-D1?
</t>
  </si>
  <si>
    <t>LCX-mid to dis: 40% ISR</t>
  </si>
  <si>
    <t xml:space="preserve">LAD(P)100%  post Resolute integrity stent 3.5x26 to 0% (M)80% post Resolute </t>
  </si>
  <si>
    <t>RV-branch 70% = ?</t>
  </si>
  <si>
    <t>60-70</t>
  </si>
  <si>
    <t>LM (os) 50 % = LM?</t>
  </si>
  <si>
    <t>LCX-p %?</t>
  </si>
  <si>
    <t>LAD-P to M 20% stenosis</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</si>
  <si>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</si>
  <si>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</si>
  <si>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phoneticPr fontId="18" type="noConversion"/>
  </si>
  <si>
    <t>OS-LM 30% = LM?</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</si>
  <si>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</si>
  <si>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</si>
  <si>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</si>
  <si>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</si>
  <si>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LCX-OM3 85% = LCX-OM?</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</si>
  <si>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</si>
  <si>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os-Ramus 90% = Ramus?</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</si>
  <si>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</si>
  <si>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</si>
  <si>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</si>
  <si>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</si>
  <si>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os-LAD 95%
OM 30% = ?</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</si>
  <si>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</si>
  <si>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LM-OS 40-50% = LM?</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</si>
  <si>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</si>
  <si>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p-m-RCA 50%
m-d-RCA 85% = RCA-D?
RV branch 90% = ?</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</si>
  <si>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</si>
  <si>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LMCA (d) 70% = LM-D?</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</si>
  <si>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</si>
  <si>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</si>
  <si>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</si>
  <si>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LCX-ramus 90% = Ramus?</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</si>
  <si>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</si>
  <si>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</si>
  <si>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LAD-m 100%, diagnal 90% = 100%?</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</si>
  <si>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</si>
  <si>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</si>
  <si>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</si>
  <si>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</si>
  <si>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LAD-Orifice 95% = LAD-Ostium?</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</si>
  <si>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</si>
  <si>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LCX-d 100%
OM3: 80% = LCX-OM?</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</si>
  <si>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</si>
  <si>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</si>
  <si>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</si>
  <si>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</si>
  <si>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</si>
  <si>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</si>
  <si>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Graft (LCX),Pre stenosis 70% = LCX-P?</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</si>
  <si>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</si>
  <si>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 xml:space="preserve">LCX (B) 99% = LCX-P?
(PDA) 930% ? </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</si>
  <si>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</si>
  <si>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LCX-orifice: 50 % = LCX-Ostium?
RCA-Orifice: 80 % = RCA-Ostium?</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</si>
  <si>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</si>
  <si>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</si>
  <si>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 xml:space="preserve">Left Circumflex : Ramus: 80% = Ramus?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</si>
</sst>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sz val="11"/>
      <color theme="1"/>
      <name val="新細明體"/>
      <family val="3"/>
      <charset val="136"/>
      <scheme val="minor"/>
    </font>
    <font>
      <sz val="9"/>
      <color theme="1"/>
      <name val="新細明體"/>
      <family val="2"/>
      <scheme val="minor"/>
    </font>
    <font>
      <sz val="10"/>
      <color theme="1"/>
      <name val="新細明體"/>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1" fillId="34" borderId="0" xfId="0" applyFont="1" applyFill="1" applyAlignment="1">
      <alignment vertical="top"/>
    </xf>
    <xf numFmtId="0" fontId="21" fillId="0" borderId="0" xfId="0" applyFont="1" applyAlignment="1">
      <alignment vertical="top" wrapText="1"/>
    </xf>
    <xf numFmtId="0" fontId="0" fillId="0" borderId="0" xfId="0" applyFont="1" applyAlignment="1">
      <alignment vertical="top" wrapText="1"/>
    </xf>
    <xf numFmtId="0" fontId="22" fillId="0" borderId="0" xfId="0" applyFont="1" applyAlignment="1">
      <alignment vertical="top"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00000000-0010-0000-0000-000007000000}" name="LM-P" dataDxfId="24"/>
    <tableColumn id="13" xr3:uid="{00000000-0010-0000-0000-00000D000000}" name="LM-M" dataDxfId="23"/>
    <tableColumn id="25" xr3:uid="{00000000-0010-0000-0000-000019000000}"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00000000-0010-0000-0000-00001F000000}" name="COMMETNS" dataDxfId="1"/>
    <tableColumn id="6" xr3:uid="{00000000-0010-0000-0000-000006000000}"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1350" zoomScaleNormal="100" workbookViewId="0">
      <pane xSplit="4" topLeftCell="F1" activePane="topRight" state="frozen"/>
      <selection activeCell="D1" sqref="D1"/>
      <selection pane="topRight" activeCell="B1501" sqref="B1351:B1501"/>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4"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73.25" x14ac:dyDescent="0.25">
      <c r="A2" s="1" t="str">
        <f>HYPERLINK("CATH_20190515\AI0002.docx")</f>
        <v>CATH_20190515\AI0002.docx</v>
      </c>
      <c r="B2" s="7"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4"/>
      <c r="AE2" s="1" t="b">
        <v>0</v>
      </c>
    </row>
    <row r="3" spans="1:31" ht="189" x14ac:dyDescent="0.25">
      <c r="A3" s="1" t="str">
        <f>HYPERLINK("CATH_20190515\AI0003.docx")</f>
        <v>CATH_20190515\AI0003.docx</v>
      </c>
      <c r="B3" s="7"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4"/>
      <c r="AE3" s="1" t="b">
        <v>0</v>
      </c>
    </row>
    <row r="4" spans="1:31" ht="267.75" x14ac:dyDescent="0.25">
      <c r="A4" s="1" t="str">
        <f>HYPERLINK("CATH_20190515\AI0004.docx")</f>
        <v>CATH_20190515\AI0004.docx</v>
      </c>
      <c r="B4" s="7"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4"/>
      <c r="AE4" s="1" t="b">
        <v>0</v>
      </c>
    </row>
    <row r="5" spans="1:31" ht="299.25" x14ac:dyDescent="0.25">
      <c r="A5" s="1" t="str">
        <f>HYPERLINK("CATH_20190515\AI0005.docx")</f>
        <v>CATH_20190515\AI0005.docx</v>
      </c>
      <c r="B5" s="7"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4"/>
      <c r="AE5" s="1" t="b">
        <v>0</v>
      </c>
    </row>
    <row r="6" spans="1:31" ht="94.5" x14ac:dyDescent="0.25">
      <c r="A6" s="1" t="str">
        <f>HYPERLINK("CATH_20190515\AI0006.docx")</f>
        <v>CATH_20190515\AI0006.docx</v>
      </c>
      <c r="B6" s="7"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4"/>
      <c r="AE6" s="1" t="b">
        <v>0</v>
      </c>
    </row>
    <row r="7" spans="1:31" ht="126" x14ac:dyDescent="0.25">
      <c r="A7" s="1" t="str">
        <f>HYPERLINK("CATH_20190515\AI0007.docx")</f>
        <v>CATH_20190515\AI0007.docx</v>
      </c>
      <c r="B7" s="7"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4"/>
      <c r="AE7" s="1" t="b">
        <v>0</v>
      </c>
    </row>
    <row r="8" spans="1:31" ht="236.25" x14ac:dyDescent="0.25">
      <c r="A8" s="1" t="str">
        <f>HYPERLINK("CATH_20190515\AI0008.docx")</f>
        <v>CATH_20190515\AI0008.docx</v>
      </c>
      <c r="B8" s="7"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4"/>
      <c r="AE8" s="1" t="b">
        <v>0</v>
      </c>
    </row>
    <row r="9" spans="1:31" ht="141.75" x14ac:dyDescent="0.25">
      <c r="A9" s="1" t="str">
        <f>HYPERLINK("CATH_20190515\AI0009.docx")</f>
        <v>CATH_20190515\AI0009.docx</v>
      </c>
      <c r="B9" s="8"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4"/>
      <c r="AE9" s="1" t="b">
        <v>0</v>
      </c>
    </row>
    <row r="10" spans="1:31" ht="408.6" customHeight="1" x14ac:dyDescent="0.25">
      <c r="A10" s="1" t="str">
        <f>HYPERLINK("CATH_20190515\AI0010.docx")</f>
        <v>CATH_20190515\AI0010.docx</v>
      </c>
      <c r="B10" s="7" t="s">
        <v>37</v>
      </c>
      <c r="D10" s="9" t="s">
        <v>38</v>
      </c>
      <c r="K10" s="1">
        <v>100</v>
      </c>
      <c r="M10" s="1">
        <v>85</v>
      </c>
      <c r="P10" s="1">
        <v>50</v>
      </c>
      <c r="W10" s="1">
        <v>90</v>
      </c>
      <c r="AD10" s="4"/>
      <c r="AE10" s="1" t="b">
        <v>0</v>
      </c>
    </row>
    <row r="11" spans="1:31" ht="126" x14ac:dyDescent="0.25">
      <c r="A11" s="1" t="str">
        <f>HYPERLINK("CATH_20190515\AI0011.docx")</f>
        <v>CATH_20190515\AI0011.docx</v>
      </c>
      <c r="B11" s="7"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4"/>
      <c r="AE11" s="1" t="b">
        <v>0</v>
      </c>
    </row>
    <row r="12" spans="1:31" ht="362.25" x14ac:dyDescent="0.25">
      <c r="A12" s="1" t="str">
        <f>HYPERLINK("CATH_20190515\AI0012.docx")</f>
        <v>CATH_20190515\AI0012.docx</v>
      </c>
      <c r="B12" s="7"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4"/>
      <c r="AE12" s="1" t="b">
        <v>0</v>
      </c>
    </row>
    <row r="13" spans="1:31" ht="315" x14ac:dyDescent="0.25">
      <c r="A13" s="1" t="str">
        <f>HYPERLINK("CATH_20190515\AI0013.docx")</f>
        <v>CATH_20190515\AI0013.docx</v>
      </c>
      <c r="B13" s="7"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4"/>
      <c r="AE13" s="1" t="b">
        <v>0</v>
      </c>
    </row>
    <row r="14" spans="1:31" x14ac:dyDescent="0.25">
      <c r="A14" s="1" t="str">
        <f>HYPERLINK("CATH_20190515\AI0014.docx")</f>
        <v>CATH_20190515\AI0014.docx</v>
      </c>
      <c r="B14" s="7" t="s">
        <v>51</v>
      </c>
      <c r="D14" s="2" t="s">
        <v>4557</v>
      </c>
      <c r="K14" s="1" t="s">
        <v>4556</v>
      </c>
      <c r="L14" s="1" t="s">
        <v>4556</v>
      </c>
      <c r="AD14" s="4"/>
      <c r="AE14" s="1" t="b">
        <v>0</v>
      </c>
    </row>
    <row r="15" spans="1:31" ht="204.75" x14ac:dyDescent="0.25">
      <c r="A15" s="1" t="str">
        <f>HYPERLINK("CATH_20190515\AI0015.docx")</f>
        <v>CATH_20190515\AI0015.docx</v>
      </c>
      <c r="B15" s="7"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4"/>
      <c r="AE15" s="1" t="b">
        <v>0</v>
      </c>
    </row>
    <row r="16" spans="1:31" ht="204.75" x14ac:dyDescent="0.25">
      <c r="A16" s="1" t="str">
        <f>HYPERLINK("CATH_20190515\AI0016.docx")</f>
        <v>CATH_20190515\AI0016.docx</v>
      </c>
      <c r="B16" s="7" t="s">
        <v>55</v>
      </c>
      <c r="C16" s="1" t="s">
        <v>56</v>
      </c>
      <c r="D16" s="2" t="s">
        <v>4559</v>
      </c>
      <c r="E16" s="2" t="s">
        <v>57</v>
      </c>
      <c r="F16" s="2"/>
      <c r="G16" s="2"/>
      <c r="H16" s="2"/>
      <c r="I16" s="2"/>
      <c r="J16" s="2"/>
      <c r="K16" s="2">
        <v>99</v>
      </c>
      <c r="L16" s="2"/>
      <c r="M16" s="2"/>
      <c r="N16" s="2"/>
      <c r="O16" s="2"/>
      <c r="P16" s="2" t="s">
        <v>4558</v>
      </c>
      <c r="Q16" s="2">
        <v>40</v>
      </c>
      <c r="R16" s="2"/>
      <c r="S16" s="2"/>
      <c r="T16" s="2"/>
      <c r="U16" s="2"/>
      <c r="V16" s="2">
        <v>40</v>
      </c>
      <c r="W16" s="2"/>
      <c r="X16" s="2"/>
      <c r="Y16" s="2"/>
      <c r="Z16" s="2"/>
      <c r="AA16" s="2"/>
      <c r="AB16" s="2"/>
      <c r="AC16" s="2"/>
      <c r="AD16" s="5"/>
      <c r="AE16" s="1" t="b">
        <v>0</v>
      </c>
    </row>
    <row r="17" spans="1:31" ht="141.75" x14ac:dyDescent="0.25">
      <c r="A17" s="1" t="str">
        <f>HYPERLINK("CATH_20190515\AI0017.docx")</f>
        <v>CATH_20190515\AI0017.docx</v>
      </c>
      <c r="B17" s="7" t="s">
        <v>58</v>
      </c>
      <c r="D17" s="2"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4"/>
      <c r="AE17" s="1" t="b">
        <v>0</v>
      </c>
    </row>
    <row r="18" spans="1:31" ht="283.5" x14ac:dyDescent="0.25">
      <c r="A18" s="1" t="str">
        <f>HYPERLINK("CATH_20190515\AI0018.docx")</f>
        <v>CATH_20190515\AI0018.docx</v>
      </c>
      <c r="B18" s="7"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4"/>
      <c r="AE18" s="1" t="b">
        <v>0</v>
      </c>
    </row>
    <row r="19" spans="1:31" ht="157.5" x14ac:dyDescent="0.25">
      <c r="A19" s="1" t="str">
        <f>HYPERLINK("CATH_20190515\AI0019.docx")</f>
        <v>CATH_20190515\AI0019.docx</v>
      </c>
      <c r="B19" s="7" t="s">
        <v>65</v>
      </c>
      <c r="C19" s="1" t="s">
        <v>11</v>
      </c>
      <c r="D19" s="2"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4"/>
      <c r="AE19" s="1" t="b">
        <v>0</v>
      </c>
    </row>
    <row r="20" spans="1:31" ht="204.75" x14ac:dyDescent="0.25">
      <c r="A20" s="1" t="str">
        <f>HYPERLINK("CATH_20190515\AI0020.docx")</f>
        <v>CATH_20190515\AI0020.docx</v>
      </c>
      <c r="B20" s="7"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4"/>
      <c r="AE20" s="1" t="b">
        <v>0</v>
      </c>
    </row>
    <row r="21" spans="1:31" ht="189" x14ac:dyDescent="0.25">
      <c r="A21" s="1" t="str">
        <f>HYPERLINK("CATH_20190515\AI0021.docx")</f>
        <v>CATH_20190515\AI0021.docx</v>
      </c>
      <c r="B21" s="3" t="s">
        <v>72</v>
      </c>
      <c r="D21" s="2" t="s">
        <v>4560</v>
      </c>
      <c r="F21" s="1">
        <v>70</v>
      </c>
      <c r="K21" s="1">
        <v>70</v>
      </c>
      <c r="M21" s="1">
        <v>80</v>
      </c>
      <c r="N21" s="1">
        <v>80</v>
      </c>
      <c r="O21" s="1">
        <v>70</v>
      </c>
      <c r="Q21" s="1">
        <v>70</v>
      </c>
      <c r="U21" s="1">
        <v>80</v>
      </c>
      <c r="W21" s="1">
        <v>30</v>
      </c>
      <c r="AD21" s="5" t="s">
        <v>4561</v>
      </c>
      <c r="AE21" s="1" t="b">
        <v>0</v>
      </c>
    </row>
    <row r="22" spans="1:31" x14ac:dyDescent="0.25">
      <c r="A22" s="1" t="str">
        <f>HYPERLINK("CATH_20190515\AI0022.docx")</f>
        <v>CATH_20190515\AI0022.docx</v>
      </c>
      <c r="B22" s="7" t="s">
        <v>73</v>
      </c>
      <c r="D22" s="2" t="s">
        <v>74</v>
      </c>
      <c r="L22" s="1">
        <v>100</v>
      </c>
      <c r="AD22" s="4"/>
      <c r="AE22" s="1" t="b">
        <v>0</v>
      </c>
    </row>
    <row r="23" spans="1:31" ht="315" x14ac:dyDescent="0.25">
      <c r="A23" s="1" t="str">
        <f>HYPERLINK("CATH_20190515\AI0023.docx")</f>
        <v>CATH_20190515\AI0023.docx</v>
      </c>
      <c r="B23" s="7"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4"/>
      <c r="AE23" s="1" t="b">
        <v>0</v>
      </c>
    </row>
    <row r="24" spans="1:31" ht="220.5" x14ac:dyDescent="0.25">
      <c r="A24" s="1" t="str">
        <f>HYPERLINK("CATH_20190515\AI0024.docx")</f>
        <v>CATH_20190515\AI0024.docx</v>
      </c>
      <c r="B24" s="7"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4"/>
      <c r="AE24" s="1" t="b">
        <v>0</v>
      </c>
    </row>
    <row r="25" spans="1:31" ht="346.5" x14ac:dyDescent="0.25">
      <c r="A25" s="1" t="str">
        <f>HYPERLINK("CATH_20190515\AI0025.docx")</f>
        <v>CATH_20190515\AI0025.docx</v>
      </c>
      <c r="B25" s="3" t="s">
        <v>83</v>
      </c>
      <c r="C25" s="2" t="s">
        <v>84</v>
      </c>
      <c r="D25" s="2" t="s">
        <v>4562</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4" t="s">
        <v>4563</v>
      </c>
      <c r="AE25" s="1" t="b">
        <v>0</v>
      </c>
    </row>
    <row r="26" spans="1:31" ht="204.75" x14ac:dyDescent="0.25">
      <c r="A26" s="1" t="str">
        <f>HYPERLINK("CATH_20190515\AI0026.docx")</f>
        <v>CATH_20190515\AI0026.docx</v>
      </c>
      <c r="B26" s="7" t="s">
        <v>86</v>
      </c>
      <c r="C26" s="1" t="s">
        <v>87</v>
      </c>
      <c r="D26" s="2" t="s">
        <v>88</v>
      </c>
      <c r="O26" s="1">
        <v>95</v>
      </c>
      <c r="X26" s="1">
        <v>40</v>
      </c>
      <c r="AD26" s="4"/>
      <c r="AE26" s="1" t="b">
        <v>0</v>
      </c>
    </row>
    <row r="27" spans="1:31" ht="299.25" x14ac:dyDescent="0.25">
      <c r="A27" s="1" t="str">
        <f>HYPERLINK("CATH_20190515\AI0027.docx")</f>
        <v>CATH_20190515\AI0027.docx</v>
      </c>
      <c r="B27" s="7"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4"/>
      <c r="AE27" s="1" t="b">
        <v>0</v>
      </c>
    </row>
    <row r="28" spans="1:31" ht="267.75" x14ac:dyDescent="0.25">
      <c r="A28" s="1" t="str">
        <f>HYPERLINK("CATH_20190515\AI0028.docx")</f>
        <v>CATH_20190515\AI0028.docx</v>
      </c>
      <c r="B28" s="7" t="s">
        <v>93</v>
      </c>
      <c r="C28" s="1" t="s">
        <v>94</v>
      </c>
      <c r="D28" s="2" t="s">
        <v>95</v>
      </c>
      <c r="K28" s="1">
        <v>85</v>
      </c>
      <c r="L28" s="1">
        <v>85</v>
      </c>
      <c r="Q28" s="1">
        <v>85</v>
      </c>
      <c r="W28" s="1" t="s">
        <v>4564</v>
      </c>
      <c r="AD28" s="4"/>
      <c r="AE28" s="1" t="b">
        <v>0</v>
      </c>
    </row>
    <row r="29" spans="1:31" ht="31.5" x14ac:dyDescent="0.25">
      <c r="A29" s="1" t="str">
        <f>HYPERLINK("CATH_20190515\AI0029.docx")</f>
        <v>CATH_20190515\AI0029.docx</v>
      </c>
      <c r="B29" s="7" t="s">
        <v>96</v>
      </c>
      <c r="D29" s="2" t="s">
        <v>97</v>
      </c>
      <c r="W29" s="1">
        <v>40</v>
      </c>
      <c r="AD29" s="4"/>
      <c r="AE29" s="1" t="b">
        <v>0</v>
      </c>
    </row>
    <row r="30" spans="1:31" ht="126" x14ac:dyDescent="0.25">
      <c r="A30" s="1" t="str">
        <f>HYPERLINK("CATH_20190515\AI0030.docx")</f>
        <v>CATH_20190515\AI0030.docx</v>
      </c>
      <c r="B30" s="7" t="s">
        <v>98</v>
      </c>
      <c r="D30" s="2" t="s">
        <v>99</v>
      </c>
      <c r="K30" s="1">
        <v>80</v>
      </c>
      <c r="AD30" s="4"/>
      <c r="AE30" s="1" t="b">
        <v>0</v>
      </c>
    </row>
    <row r="31" spans="1:31" ht="47.25" x14ac:dyDescent="0.25">
      <c r="A31" s="1" t="str">
        <f>HYPERLINK("CATH_20190515\AI0031.docx")</f>
        <v>CATH_20190515\AI0031.docx</v>
      </c>
      <c r="B31" s="7"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4" t="s">
        <v>4999</v>
      </c>
      <c r="AE32" s="1" t="b">
        <v>0</v>
      </c>
    </row>
    <row r="33" spans="1:31" ht="409.5" x14ac:dyDescent="0.25">
      <c r="A33" s="1" t="str">
        <f>HYPERLINK("CATH_20190515\AI0033.docx")</f>
        <v>CATH_20190515\AI0033.docx</v>
      </c>
      <c r="B33" s="7" t="s">
        <v>105</v>
      </c>
      <c r="C33" s="1" t="s">
        <v>106</v>
      </c>
      <c r="D33" s="2" t="s">
        <v>107</v>
      </c>
      <c r="J33" s="1">
        <v>78</v>
      </c>
      <c r="R33" s="1">
        <v>50</v>
      </c>
      <c r="W33" s="1">
        <v>30</v>
      </c>
      <c r="AD33" s="4"/>
      <c r="AE33" s="1" t="b">
        <v>0</v>
      </c>
    </row>
    <row r="34" spans="1:31" ht="204.75" x14ac:dyDescent="0.25">
      <c r="A34" s="1" t="str">
        <f>HYPERLINK("CATH_20190515\AI0034.docx")</f>
        <v>CATH_20190515\AI0034.docx</v>
      </c>
      <c r="B34" s="7"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4"/>
      <c r="AE34" s="1" t="b">
        <v>0</v>
      </c>
    </row>
    <row r="35" spans="1:31" ht="173.25" x14ac:dyDescent="0.25">
      <c r="A35" s="1" t="str">
        <f>HYPERLINK("CATH_20190515\AI0035.docx")</f>
        <v>CATH_20190515\AI0035.docx</v>
      </c>
      <c r="B35" s="7"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4"/>
      <c r="AE35" s="1" t="b">
        <v>0</v>
      </c>
    </row>
    <row r="36" spans="1:31" ht="330.75" x14ac:dyDescent="0.25">
      <c r="A36" s="1" t="str">
        <f>HYPERLINK("CATH_20190515\AI0036.docx")</f>
        <v>CATH_20190515\AI0036.docx</v>
      </c>
      <c r="B36" s="7"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4"/>
      <c r="AE36" s="1" t="b">
        <v>0</v>
      </c>
    </row>
    <row r="37" spans="1:31" ht="330.75" x14ac:dyDescent="0.25">
      <c r="A37" s="1" t="str">
        <f>HYPERLINK("CATH_20190515\AI0037.docx")</f>
        <v>CATH_20190515\AI0037.docx</v>
      </c>
      <c r="B37" s="7"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4"/>
      <c r="AE37" s="1" t="b">
        <v>0</v>
      </c>
    </row>
    <row r="38" spans="1:31" ht="189" x14ac:dyDescent="0.25">
      <c r="A38" s="1" t="str">
        <f>HYPERLINK("CATH_20190515\AI0038.docx")</f>
        <v>CATH_20190515\AI0038.docx</v>
      </c>
      <c r="B38" s="3" t="s">
        <v>123</v>
      </c>
      <c r="D38" s="2" t="s">
        <v>4565</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4" t="s">
        <v>5000</v>
      </c>
      <c r="AE38" s="1" t="b">
        <v>0</v>
      </c>
    </row>
    <row r="39" spans="1:31" ht="315" x14ac:dyDescent="0.25">
      <c r="A39" s="1" t="str">
        <f>HYPERLINK("CATH_20190515\AI0039.docx")</f>
        <v>CATH_20190515\AI0039.docx</v>
      </c>
      <c r="B39" s="7" t="s">
        <v>125</v>
      </c>
      <c r="C39" s="1" t="s">
        <v>90</v>
      </c>
      <c r="D39" s="2" t="s">
        <v>4566</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4"/>
      <c r="AE39" s="1" t="b">
        <v>0</v>
      </c>
    </row>
    <row r="40" spans="1:31" ht="157.5" x14ac:dyDescent="0.25">
      <c r="A40" s="1" t="str">
        <f>HYPERLINK("CATH_20190515\AI0040.docx")</f>
        <v>CATH_20190515\AI0040.docx</v>
      </c>
      <c r="B40" s="7"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4"/>
      <c r="AE40" s="1" t="b">
        <v>0</v>
      </c>
    </row>
    <row r="41" spans="1:31" ht="110.25" x14ac:dyDescent="0.25">
      <c r="A41" s="1" t="str">
        <f>HYPERLINK("CATH_20190515\AI0041.docx")</f>
        <v>CATH_20190515\AI0041.docx</v>
      </c>
      <c r="B41" s="7"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4"/>
      <c r="AE41" s="1" t="b">
        <v>0</v>
      </c>
    </row>
    <row r="42" spans="1:31" ht="236.25" x14ac:dyDescent="0.25">
      <c r="A42" s="1" t="str">
        <f>HYPERLINK("CATH_20190515\AI0042.docx")</f>
        <v>CATH_20190515\AI0042.docx</v>
      </c>
      <c r="B42" s="7" t="s">
        <v>134</v>
      </c>
      <c r="C42" s="1" t="s">
        <v>135</v>
      </c>
      <c r="D42" s="10" t="s">
        <v>4568</v>
      </c>
      <c r="E42" s="2" t="s">
        <v>136</v>
      </c>
      <c r="F42" s="2"/>
      <c r="G42" s="2"/>
      <c r="H42" s="2"/>
      <c r="I42" s="2"/>
      <c r="J42" s="2" t="s">
        <v>4567</v>
      </c>
      <c r="K42" s="2"/>
      <c r="L42" s="2">
        <v>95</v>
      </c>
      <c r="M42" s="2"/>
      <c r="N42" s="2"/>
      <c r="O42" s="2"/>
      <c r="P42" s="2"/>
      <c r="Q42" s="2"/>
      <c r="R42" s="2">
        <v>99</v>
      </c>
      <c r="S42" s="2"/>
      <c r="T42" s="2"/>
      <c r="U42" s="2"/>
      <c r="V42" s="2"/>
      <c r="W42" s="2"/>
      <c r="X42" s="2"/>
      <c r="Y42" s="2"/>
      <c r="Z42" s="2"/>
      <c r="AA42" s="2"/>
      <c r="AB42" s="2"/>
      <c r="AC42" s="2">
        <v>1</v>
      </c>
      <c r="AD42" s="4"/>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4" t="s">
        <v>5001</v>
      </c>
      <c r="AE43" s="1" t="b">
        <v>0</v>
      </c>
    </row>
    <row r="44" spans="1:31" ht="362.25" x14ac:dyDescent="0.25">
      <c r="A44" s="1" t="str">
        <f>HYPERLINK("CATH_20190515\AI0044.docx")</f>
        <v>CATH_20190515\AI0044.docx</v>
      </c>
      <c r="B44" s="7"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4"/>
      <c r="AE44" s="1" t="b">
        <v>0</v>
      </c>
    </row>
    <row r="45" spans="1:31" ht="204.75" x14ac:dyDescent="0.25">
      <c r="A45" s="1" t="str">
        <f>HYPERLINK("CATH_20190515\AI0045.docx")</f>
        <v>CATH_20190515\AI0045.docx</v>
      </c>
      <c r="B45" s="3" t="s">
        <v>144</v>
      </c>
      <c r="C45" s="2" t="s">
        <v>145</v>
      </c>
      <c r="D45" s="2" t="s">
        <v>4569</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4" t="s">
        <v>4570</v>
      </c>
      <c r="AE45" s="1" t="b">
        <v>0</v>
      </c>
    </row>
    <row r="46" spans="1:31" ht="189" x14ac:dyDescent="0.25">
      <c r="A46" s="1" t="str">
        <f>HYPERLINK("CATH_20190515\AI0046.docx")</f>
        <v>CATH_20190515\AI0046.docx</v>
      </c>
      <c r="B46" s="3" t="s">
        <v>147</v>
      </c>
      <c r="D46" s="2" t="s">
        <v>148</v>
      </c>
      <c r="AD46" s="4" t="s">
        <v>4571</v>
      </c>
      <c r="AE46" s="1" t="b">
        <v>0</v>
      </c>
    </row>
    <row r="47" spans="1:31" ht="173.25" x14ac:dyDescent="0.25">
      <c r="A47" s="1" t="str">
        <f>HYPERLINK("CATH_20190515\AI0047.docx")</f>
        <v>CATH_20190515\AI0047.docx</v>
      </c>
      <c r="B47" s="7"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4"/>
      <c r="AE47" s="1" t="b">
        <v>0</v>
      </c>
    </row>
    <row r="48" spans="1:31" ht="330.75" x14ac:dyDescent="0.25">
      <c r="A48" s="1" t="str">
        <f>HYPERLINK("CATH_20190515\AI0048.docx")</f>
        <v>CATH_20190515\AI0048.docx</v>
      </c>
      <c r="B48" s="7"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4"/>
      <c r="AE48" s="1" t="b">
        <v>0</v>
      </c>
    </row>
    <row r="49" spans="1:31" ht="220.5" x14ac:dyDescent="0.25">
      <c r="A49" s="1" t="str">
        <f>HYPERLINK("CATH_20190515\AI0049.docx")</f>
        <v>CATH_20190515\AI0049.docx</v>
      </c>
      <c r="B49" s="3" t="s">
        <v>157</v>
      </c>
      <c r="C49" s="1" t="s">
        <v>62</v>
      </c>
      <c r="D49" s="2" t="s">
        <v>4572</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4" t="s">
        <v>4573</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4" t="s">
        <v>4574</v>
      </c>
      <c r="AE50" s="1" t="b">
        <v>0</v>
      </c>
    </row>
    <row r="51" spans="1:31" ht="220.5" x14ac:dyDescent="0.25">
      <c r="A51" s="1" t="str">
        <f>HYPERLINK("CATH_20190515\AI0051.docx")</f>
        <v>CATH_20190515\AI0051.docx</v>
      </c>
      <c r="B51" s="7"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4" t="s">
        <v>4575</v>
      </c>
      <c r="AE52" s="1" t="b">
        <v>0</v>
      </c>
    </row>
    <row r="53" spans="1:31" ht="409.5" x14ac:dyDescent="0.25">
      <c r="A53" s="1" t="str">
        <f>HYPERLINK("CATH_20190515\AI0053.docx")</f>
        <v>CATH_20190515\AI0053.docx</v>
      </c>
      <c r="B53" s="7" t="s">
        <v>168</v>
      </c>
      <c r="C53" s="1" t="s">
        <v>169</v>
      </c>
      <c r="D53" s="2" t="s">
        <v>4578</v>
      </c>
      <c r="E53" s="2" t="s">
        <v>170</v>
      </c>
      <c r="F53" s="2"/>
      <c r="G53" s="2"/>
      <c r="H53" s="2"/>
      <c r="I53" s="2">
        <v>40</v>
      </c>
      <c r="J53" s="2"/>
      <c r="K53" s="2">
        <v>75</v>
      </c>
      <c r="L53" s="2"/>
      <c r="M53" s="2"/>
      <c r="N53" s="2"/>
      <c r="O53" s="2" t="s">
        <v>4577</v>
      </c>
      <c r="P53" s="2"/>
      <c r="Q53" s="2"/>
      <c r="R53" s="2">
        <v>80</v>
      </c>
      <c r="S53" s="2"/>
      <c r="T53" s="2"/>
      <c r="U53" s="2"/>
      <c r="V53" s="2"/>
      <c r="W53" s="2"/>
      <c r="X53" s="2"/>
      <c r="Y53" s="2"/>
      <c r="Z53" s="2"/>
      <c r="AA53" s="2" t="s">
        <v>4576</v>
      </c>
      <c r="AB53" s="2">
        <v>75</v>
      </c>
      <c r="AC53" s="2"/>
      <c r="AD53" s="4"/>
      <c r="AE53" s="1" t="b">
        <v>0</v>
      </c>
    </row>
    <row r="54" spans="1:31" ht="157.5" x14ac:dyDescent="0.25">
      <c r="A54" s="1" t="str">
        <f>HYPERLINK("CATH_20190515\AI0054.docx")</f>
        <v>CATH_20190515\AI0054.docx</v>
      </c>
      <c r="B54" s="7"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4"/>
      <c r="AE54" s="1" t="b">
        <v>0</v>
      </c>
    </row>
    <row r="55" spans="1:31" ht="299.25" x14ac:dyDescent="0.25">
      <c r="A55" s="1" t="str">
        <f>HYPERLINK("CATH_20190515\AI0055.docx")</f>
        <v>CATH_20190515\AI0055.docx</v>
      </c>
      <c r="B55" s="3" t="s">
        <v>175</v>
      </c>
      <c r="C55" s="1" t="s">
        <v>176</v>
      </c>
      <c r="D55" s="2" t="s">
        <v>4579</v>
      </c>
      <c r="K55" s="1">
        <v>60</v>
      </c>
      <c r="L55" s="1">
        <v>750</v>
      </c>
      <c r="R55" s="1">
        <v>50</v>
      </c>
      <c r="S55" s="1">
        <v>60</v>
      </c>
      <c r="AC55" s="1">
        <v>1</v>
      </c>
      <c r="AD55" s="4" t="s">
        <v>4580</v>
      </c>
      <c r="AE55" s="1" t="b">
        <v>0</v>
      </c>
    </row>
    <row r="56" spans="1:31" ht="157.5" x14ac:dyDescent="0.25">
      <c r="A56" s="1" t="str">
        <f>HYPERLINK("CATH_20190515\AI0056.docx")</f>
        <v>CATH_20190515\AI0056.docx</v>
      </c>
      <c r="B56" s="3" t="s">
        <v>177</v>
      </c>
      <c r="C56" s="1" t="s">
        <v>178</v>
      </c>
      <c r="D56" s="2" t="s">
        <v>4582</v>
      </c>
      <c r="E56" s="2" t="s">
        <v>179</v>
      </c>
      <c r="F56" s="2"/>
      <c r="G56" s="2"/>
      <c r="H56" s="2"/>
      <c r="I56" s="2"/>
      <c r="J56" s="2"/>
      <c r="K56" s="2"/>
      <c r="L56" s="2"/>
      <c r="M56" s="2"/>
      <c r="N56" s="2"/>
      <c r="O56" s="2"/>
      <c r="P56" s="2"/>
      <c r="Q56" s="2">
        <v>95</v>
      </c>
      <c r="R56" s="2"/>
      <c r="S56" s="2"/>
      <c r="T56" s="2"/>
      <c r="U56" s="2"/>
      <c r="V56" s="2"/>
      <c r="W56" s="2" t="s">
        <v>4581</v>
      </c>
      <c r="X56" s="2" t="s">
        <v>4581</v>
      </c>
      <c r="Y56" s="2"/>
      <c r="Z56" s="2"/>
      <c r="AA56" s="2"/>
      <c r="AB56" s="2"/>
      <c r="AC56" s="2"/>
      <c r="AD56" s="4" t="s">
        <v>5002</v>
      </c>
      <c r="AE56" s="1" t="b">
        <v>0</v>
      </c>
    </row>
    <row r="57" spans="1:31" ht="409.5" x14ac:dyDescent="0.25">
      <c r="A57" s="1" t="str">
        <f>HYPERLINK("CATH_20190515\AI0057.docx")</f>
        <v>CATH_20190515\AI0057.docx</v>
      </c>
      <c r="B57" s="7"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4"/>
      <c r="AE57" s="1" t="b">
        <v>0</v>
      </c>
    </row>
    <row r="58" spans="1:31" ht="204.75" x14ac:dyDescent="0.25">
      <c r="A58" s="1" t="str">
        <f>HYPERLINK("CATH_20190515\AI0058.docx")</f>
        <v>CATH_20190515\AI0058.docx</v>
      </c>
      <c r="B58" s="7" t="s">
        <v>184</v>
      </c>
      <c r="C58" s="2" t="s">
        <v>185</v>
      </c>
      <c r="D58" s="2" t="s">
        <v>4584</v>
      </c>
      <c r="E58" s="2" t="s">
        <v>186</v>
      </c>
      <c r="F58" s="2"/>
      <c r="G58" s="2"/>
      <c r="H58" s="2"/>
      <c r="I58" s="2"/>
      <c r="J58" s="2" t="s">
        <v>4583</v>
      </c>
      <c r="K58" s="2"/>
      <c r="L58" s="2"/>
      <c r="M58" s="2"/>
      <c r="N58" s="2"/>
      <c r="O58" s="2"/>
      <c r="P58" s="2">
        <v>45</v>
      </c>
      <c r="Q58" s="2">
        <v>45</v>
      </c>
      <c r="R58" s="2"/>
      <c r="S58" s="2"/>
      <c r="T58" s="2"/>
      <c r="U58" s="2"/>
      <c r="V58" s="2">
        <v>40</v>
      </c>
      <c r="W58" s="2"/>
      <c r="X58" s="2"/>
      <c r="Y58" s="2"/>
      <c r="Z58" s="2"/>
      <c r="AA58" s="2"/>
      <c r="AB58" s="2"/>
      <c r="AC58" s="2"/>
      <c r="AD58" s="4"/>
      <c r="AE58" s="1" t="b">
        <v>0</v>
      </c>
    </row>
    <row r="59" spans="1:31" ht="189" x14ac:dyDescent="0.25">
      <c r="A59" s="1" t="str">
        <f>HYPERLINK("CATH_20190515\AI0059.docx")</f>
        <v>CATH_20190515\AI0059.docx</v>
      </c>
      <c r="B59" s="7"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4"/>
      <c r="AE59" s="1" t="b">
        <v>0</v>
      </c>
    </row>
    <row r="60" spans="1:31" ht="204.75" x14ac:dyDescent="0.25">
      <c r="A60" s="1" t="str">
        <f>HYPERLINK("CATH_20190515\AI0060.docx")</f>
        <v>CATH_20190515\AI0060.docx</v>
      </c>
      <c r="B60" s="7"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4"/>
      <c r="AE60" s="1" t="b">
        <v>0</v>
      </c>
    </row>
    <row r="61" spans="1:31" ht="47.25" x14ac:dyDescent="0.25">
      <c r="A61" s="1" t="str">
        <f>HYPERLINK("CATH_20190515\AI0061.docx")</f>
        <v>CATH_20190515\AI0061.docx</v>
      </c>
      <c r="B61" s="7"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7"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4"/>
      <c r="AE62" s="1" t="b">
        <v>0</v>
      </c>
    </row>
    <row r="63" spans="1:31" ht="204.75" x14ac:dyDescent="0.25">
      <c r="A63" s="1" t="str">
        <f>HYPERLINK("CATH_20190515\AI0063.docx")</f>
        <v>CATH_20190515\AI0063.docx</v>
      </c>
      <c r="B63" s="7" t="s">
        <v>200</v>
      </c>
      <c r="C63" s="2" t="s">
        <v>201</v>
      </c>
      <c r="D63" s="2" t="s">
        <v>4586</v>
      </c>
      <c r="E63" s="2" t="s">
        <v>202</v>
      </c>
      <c r="F63" s="2"/>
      <c r="G63" s="2"/>
      <c r="H63" s="2"/>
      <c r="I63" s="2"/>
      <c r="J63" s="2"/>
      <c r="K63" s="2" t="s">
        <v>4585</v>
      </c>
      <c r="L63" s="2"/>
      <c r="M63" s="2">
        <v>85</v>
      </c>
      <c r="N63" s="2">
        <v>75</v>
      </c>
      <c r="O63" s="2"/>
      <c r="P63" s="2"/>
      <c r="Q63" s="2"/>
      <c r="R63" s="2"/>
      <c r="S63" s="2"/>
      <c r="T63" s="2"/>
      <c r="U63" s="2"/>
      <c r="V63" s="2"/>
      <c r="W63" s="2">
        <v>40</v>
      </c>
      <c r="X63" s="2"/>
      <c r="Y63" s="2"/>
      <c r="Z63" s="2"/>
      <c r="AA63" s="2"/>
      <c r="AB63" s="2"/>
      <c r="AC63" s="2"/>
      <c r="AD63" s="4"/>
      <c r="AE63" s="1" t="b">
        <v>0</v>
      </c>
    </row>
    <row r="64" spans="1:31" ht="173.25" x14ac:dyDescent="0.25">
      <c r="A64" s="1" t="str">
        <f>HYPERLINK("CATH_20190515\AI0064.docx")</f>
        <v>CATH_20190515\AI0064.docx</v>
      </c>
      <c r="B64" s="7"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4"/>
      <c r="AE64" s="1" t="b">
        <v>0</v>
      </c>
    </row>
    <row r="65" spans="1:31" ht="126" x14ac:dyDescent="0.25">
      <c r="A65" s="1" t="str">
        <f>HYPERLINK("CATH_20190515\AI0065.docx")</f>
        <v>CATH_20190515\AI0065.docx</v>
      </c>
      <c r="B65" s="7"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4"/>
      <c r="AE65" s="1" t="b">
        <v>0</v>
      </c>
    </row>
    <row r="66" spans="1:31" ht="173.25" x14ac:dyDescent="0.25">
      <c r="A66" s="1" t="str">
        <f>HYPERLINK("CATH_20190515\AI0066.docx")</f>
        <v>CATH_20190515\AI0066.docx</v>
      </c>
      <c r="B66" s="3" t="s">
        <v>210</v>
      </c>
      <c r="D66" s="2" t="s">
        <v>4587</v>
      </c>
      <c r="J66" s="1">
        <v>100</v>
      </c>
      <c r="M66" s="1">
        <v>70</v>
      </c>
      <c r="R66" s="1">
        <v>70</v>
      </c>
      <c r="V66" s="1">
        <v>100</v>
      </c>
      <c r="AD66" s="4" t="s">
        <v>4588</v>
      </c>
      <c r="AE66" s="1" t="b">
        <v>0</v>
      </c>
    </row>
    <row r="67" spans="1:31" ht="220.5" x14ac:dyDescent="0.25">
      <c r="A67" s="1" t="str">
        <f>HYPERLINK("CATH_20190515\AI0067.docx")</f>
        <v>CATH_20190515\AI0067.docx</v>
      </c>
      <c r="B67" s="3" t="s">
        <v>211</v>
      </c>
      <c r="D67" s="2" t="s">
        <v>4589</v>
      </c>
      <c r="F67" s="1">
        <v>35</v>
      </c>
      <c r="J67" s="1">
        <v>90</v>
      </c>
      <c r="K67" s="1">
        <v>90</v>
      </c>
      <c r="M67" s="1">
        <v>90</v>
      </c>
      <c r="P67" s="1">
        <v>50</v>
      </c>
      <c r="Q67" s="1">
        <v>90</v>
      </c>
      <c r="W67" s="1">
        <v>70</v>
      </c>
      <c r="X67" s="1">
        <v>70</v>
      </c>
      <c r="Z67" s="1">
        <v>90</v>
      </c>
      <c r="AD67" s="4" t="s">
        <v>4590</v>
      </c>
      <c r="AE67" s="1" t="b">
        <v>0</v>
      </c>
    </row>
    <row r="68" spans="1:31" ht="267.75" x14ac:dyDescent="0.25">
      <c r="A68" s="1" t="str">
        <f>HYPERLINK("CATH_20190515\AI0068.docx")</f>
        <v>CATH_20190515\AI0068.docx</v>
      </c>
      <c r="B68" s="7" t="s">
        <v>212</v>
      </c>
      <c r="C68" s="1" t="s">
        <v>213</v>
      </c>
      <c r="D68" s="2" t="s">
        <v>4591</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4"/>
      <c r="AE68" s="1" t="b">
        <v>0</v>
      </c>
    </row>
    <row r="69" spans="1:31" ht="405" x14ac:dyDescent="0.25">
      <c r="A69" s="1" t="str">
        <f>HYPERLINK("CATH_20190515\AI0069.docx")</f>
        <v>CATH_20190515\AI0069.docx</v>
      </c>
      <c r="B69" s="7" t="s">
        <v>215</v>
      </c>
      <c r="D69" s="9" t="s">
        <v>4592</v>
      </c>
      <c r="J69" s="1">
        <v>80</v>
      </c>
      <c r="L69" s="1">
        <v>60</v>
      </c>
      <c r="M69" s="1">
        <v>99</v>
      </c>
      <c r="Q69" s="1">
        <v>99</v>
      </c>
      <c r="AA69" s="1">
        <v>99</v>
      </c>
      <c r="AD69" s="4"/>
      <c r="AE69" s="1" t="b">
        <v>0</v>
      </c>
    </row>
    <row r="70" spans="1:31" ht="378" x14ac:dyDescent="0.25">
      <c r="A70" s="1" t="str">
        <f>HYPERLINK("CATH_20190515\AI0070.docx")</f>
        <v>CATH_20190515\AI0070.docx</v>
      </c>
      <c r="B70" s="3" t="s">
        <v>216</v>
      </c>
      <c r="C70" s="1" t="s">
        <v>217</v>
      </c>
      <c r="D70" s="2" t="s">
        <v>4593</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4" t="s">
        <v>4594</v>
      </c>
      <c r="AE70" s="1" t="b">
        <v>0</v>
      </c>
    </row>
    <row r="71" spans="1:31" ht="283.5" x14ac:dyDescent="0.25">
      <c r="A71" s="1" t="str">
        <f>HYPERLINK("CATH_20190515\AI0071.docx")</f>
        <v>CATH_20190515\AI0071.docx</v>
      </c>
      <c r="B71" s="7" t="s">
        <v>219</v>
      </c>
      <c r="C71" s="1" t="s">
        <v>220</v>
      </c>
      <c r="D71" s="2" t="s">
        <v>4595</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4"/>
      <c r="AE71" s="1" t="b">
        <v>0</v>
      </c>
    </row>
    <row r="72" spans="1:31" ht="220.5" x14ac:dyDescent="0.25">
      <c r="A72" s="1" t="str">
        <f>HYPERLINK("CATH_20190515\AI0072.docx")</f>
        <v>CATH_20190515\AI0072.docx</v>
      </c>
      <c r="B72" s="3" t="s">
        <v>222</v>
      </c>
      <c r="C72" s="2" t="s">
        <v>223</v>
      </c>
      <c r="D72" s="10" t="s">
        <v>4596</v>
      </c>
      <c r="K72" s="1">
        <v>100</v>
      </c>
      <c r="V72" s="1">
        <v>100</v>
      </c>
      <c r="AD72" s="4" t="s">
        <v>4597</v>
      </c>
      <c r="AE72" s="1" t="b">
        <v>0</v>
      </c>
    </row>
    <row r="73" spans="1:31" ht="173.25" x14ac:dyDescent="0.25">
      <c r="A73" s="1" t="str">
        <f>HYPERLINK("CATH_20190515\AI0073.docx")</f>
        <v>CATH_20190515\AI0073.docx</v>
      </c>
      <c r="B73" s="7"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4"/>
      <c r="AE73" s="1" t="b">
        <v>0</v>
      </c>
    </row>
    <row r="74" spans="1:31" ht="157.5" x14ac:dyDescent="0.25">
      <c r="A74" s="1" t="str">
        <f>HYPERLINK("CATH_20190515\AI0074.docx")</f>
        <v>CATH_20190515\AI0074.docx</v>
      </c>
      <c r="B74" s="7" t="s">
        <v>227</v>
      </c>
      <c r="C74" s="1" t="s">
        <v>228</v>
      </c>
      <c r="D74" s="2" t="s">
        <v>4598</v>
      </c>
      <c r="E74" s="2" t="s">
        <v>229</v>
      </c>
      <c r="F74" s="2"/>
      <c r="G74" s="2"/>
      <c r="H74" s="2"/>
      <c r="I74" s="2"/>
      <c r="J74" s="2" t="s">
        <v>4581</v>
      </c>
      <c r="K74" s="2" t="s">
        <v>4581</v>
      </c>
      <c r="L74" s="2"/>
      <c r="M74" s="2"/>
      <c r="N74" s="2"/>
      <c r="O74" s="2"/>
      <c r="P74" s="2"/>
      <c r="Q74" s="2"/>
      <c r="R74" s="2"/>
      <c r="S74" s="2"/>
      <c r="T74" s="2"/>
      <c r="U74" s="2"/>
      <c r="V74" s="2"/>
      <c r="W74" s="2"/>
      <c r="X74" s="2"/>
      <c r="Y74" s="2"/>
      <c r="Z74" s="2"/>
      <c r="AA74" s="2"/>
      <c r="AB74" s="2"/>
      <c r="AC74" s="2"/>
      <c r="AD74" s="4"/>
      <c r="AE74" s="1" t="b">
        <v>0</v>
      </c>
    </row>
    <row r="75" spans="1:31" ht="204.75" x14ac:dyDescent="0.25">
      <c r="A75" s="1" t="str">
        <f>HYPERLINK("CATH_20190515\AI0075.docx")</f>
        <v>CATH_20190515\AI0075.docx</v>
      </c>
      <c r="B75" s="7" t="s">
        <v>230</v>
      </c>
      <c r="C75" s="1" t="s">
        <v>90</v>
      </c>
      <c r="D75" s="2" t="s">
        <v>4599</v>
      </c>
      <c r="E75" s="2" t="s">
        <v>231</v>
      </c>
      <c r="F75" s="2"/>
      <c r="G75" s="2"/>
      <c r="H75" s="2"/>
      <c r="I75" s="2"/>
      <c r="J75" s="2"/>
      <c r="K75" s="2" t="s">
        <v>4564</v>
      </c>
      <c r="L75" s="2"/>
      <c r="M75" s="2">
        <v>100</v>
      </c>
      <c r="N75" s="2"/>
      <c r="O75" s="2"/>
      <c r="P75" s="2">
        <v>100</v>
      </c>
      <c r="Q75" s="2"/>
      <c r="R75" s="2"/>
      <c r="S75" s="2"/>
      <c r="T75" s="2"/>
      <c r="U75" s="2"/>
      <c r="V75" s="2">
        <v>100</v>
      </c>
      <c r="W75" s="2"/>
      <c r="X75" s="2"/>
      <c r="Y75" s="2"/>
      <c r="Z75" s="2"/>
      <c r="AA75" s="2"/>
      <c r="AB75" s="2"/>
      <c r="AC75" s="2"/>
      <c r="AD75" s="4"/>
      <c r="AE75" s="1" t="b">
        <v>0</v>
      </c>
    </row>
    <row r="76" spans="1:31" ht="141.75" x14ac:dyDescent="0.25">
      <c r="A76" s="1" t="str">
        <f>HYPERLINK("CATH_20190515\AI0076.docx")</f>
        <v>CATH_20190515\AI0076.docx</v>
      </c>
      <c r="B76" s="7"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4"/>
      <c r="AE76" s="1" t="b">
        <v>0</v>
      </c>
    </row>
    <row r="77" spans="1:31" ht="204.75" x14ac:dyDescent="0.25">
      <c r="A77" s="1" t="str">
        <f>HYPERLINK("CATH_20190515\AI0077.docx")</f>
        <v>CATH_20190515\AI0077.docx</v>
      </c>
      <c r="B77" s="7" t="s">
        <v>235</v>
      </c>
      <c r="D77" s="10" t="s">
        <v>236</v>
      </c>
      <c r="K77" s="1">
        <v>100</v>
      </c>
      <c r="AD77" s="4"/>
      <c r="AE77" s="1" t="b">
        <v>0</v>
      </c>
    </row>
    <row r="78" spans="1:31" ht="31.5" x14ac:dyDescent="0.25">
      <c r="A78" s="1" t="str">
        <f>HYPERLINK("CATH_20190515\AI0078.docx")</f>
        <v>CATH_20190515\AI0078.docx</v>
      </c>
      <c r="B78" s="7" t="s">
        <v>237</v>
      </c>
      <c r="D78" s="2" t="s">
        <v>4600</v>
      </c>
      <c r="J78" s="1">
        <v>90</v>
      </c>
      <c r="K78" s="1">
        <v>95</v>
      </c>
      <c r="Q78" s="1">
        <v>70</v>
      </c>
      <c r="R78" s="1">
        <v>70</v>
      </c>
      <c r="X78" s="1">
        <v>70</v>
      </c>
      <c r="Z78" s="1">
        <v>90</v>
      </c>
      <c r="AD78" s="4"/>
      <c r="AE78" s="1" t="b">
        <v>0</v>
      </c>
    </row>
    <row r="79" spans="1:31" ht="409.5" x14ac:dyDescent="0.25">
      <c r="A79" s="1" t="str">
        <f>HYPERLINK("CATH_20190515\AI0079.docx")</f>
        <v>CATH_20190515\AI0079.docx</v>
      </c>
      <c r="B79" s="7"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4"/>
      <c r="AE79" s="1" t="b">
        <v>0</v>
      </c>
    </row>
    <row r="80" spans="1:31" ht="202.5" x14ac:dyDescent="0.25">
      <c r="A80" s="1" t="str">
        <f>HYPERLINK("CATH_20190515\AI0080.docx")</f>
        <v>CATH_20190515\AI0080.docx</v>
      </c>
      <c r="B80" s="3" t="s">
        <v>242</v>
      </c>
      <c r="D80" s="9" t="s">
        <v>5118</v>
      </c>
      <c r="J80" s="1">
        <v>85</v>
      </c>
      <c r="O80" s="1">
        <v>85</v>
      </c>
      <c r="T80" s="1">
        <v>50</v>
      </c>
      <c r="W80" s="1">
        <v>60</v>
      </c>
      <c r="AD80" s="4" t="s">
        <v>4601</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4" t="s">
        <v>4571</v>
      </c>
      <c r="AE81" s="1" t="b">
        <v>0</v>
      </c>
    </row>
    <row r="82" spans="1:31" ht="191.25" x14ac:dyDescent="0.25">
      <c r="A82" s="1" t="str">
        <f>HYPERLINK("CATH_20190515\AI0082.docx")</f>
        <v>CATH_20190515\AI0082.docx</v>
      </c>
      <c r="B82" s="7" t="s">
        <v>246</v>
      </c>
      <c r="C82" s="1" t="s">
        <v>169</v>
      </c>
      <c r="D82" s="9" t="s">
        <v>4602</v>
      </c>
      <c r="E82" s="2" t="s">
        <v>247</v>
      </c>
      <c r="F82" s="2"/>
      <c r="G82" s="2"/>
      <c r="H82" s="2"/>
      <c r="I82" s="2"/>
      <c r="J82" s="2" t="s">
        <v>4564</v>
      </c>
      <c r="K82" s="2" t="s">
        <v>4564</v>
      </c>
      <c r="L82" s="2"/>
      <c r="M82" s="2"/>
      <c r="N82" s="2"/>
      <c r="O82" s="2"/>
      <c r="P82" s="2"/>
      <c r="Q82" s="2"/>
      <c r="R82" s="2">
        <v>50</v>
      </c>
      <c r="S82" s="2"/>
      <c r="T82" s="2"/>
      <c r="U82" s="2"/>
      <c r="V82" s="2"/>
      <c r="W82" s="2"/>
      <c r="X82" s="2"/>
      <c r="Y82" s="2"/>
      <c r="Z82" s="2"/>
      <c r="AA82" s="2"/>
      <c r="AB82" s="2"/>
      <c r="AC82" s="2">
        <v>1</v>
      </c>
      <c r="AD82" s="4"/>
      <c r="AE82" s="1" t="b">
        <v>0</v>
      </c>
    </row>
    <row r="83" spans="1:31" ht="123.75" x14ac:dyDescent="0.25">
      <c r="A83" s="1" t="str">
        <f>HYPERLINK("CATH_20190515\AI0083.docx")</f>
        <v>CATH_20190515\AI0083.docx</v>
      </c>
      <c r="B83" s="7" t="s">
        <v>248</v>
      </c>
      <c r="C83" s="1" t="s">
        <v>249</v>
      </c>
      <c r="D83" s="9"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4"/>
      <c r="AE83" s="1" t="b">
        <v>0</v>
      </c>
    </row>
    <row r="84" spans="1:31" ht="123.75" x14ac:dyDescent="0.25">
      <c r="A84" s="1" t="str">
        <f>HYPERLINK("CATH_20190515\AI0084.docx")</f>
        <v>CATH_20190515\AI0084.docx</v>
      </c>
      <c r="B84" s="3" t="s">
        <v>252</v>
      </c>
      <c r="D84" s="9" t="s">
        <v>4603</v>
      </c>
      <c r="J84" s="1">
        <v>100</v>
      </c>
      <c r="M84" s="1">
        <v>80</v>
      </c>
      <c r="Q84" s="1">
        <v>70</v>
      </c>
      <c r="R84" s="1">
        <v>50</v>
      </c>
      <c r="V84" s="1">
        <v>100</v>
      </c>
      <c r="AD84" s="4" t="s">
        <v>4604</v>
      </c>
      <c r="AE84" s="1" t="b">
        <v>0</v>
      </c>
    </row>
    <row r="85" spans="1:31" ht="157.5" x14ac:dyDescent="0.25">
      <c r="A85" s="1" t="str">
        <f>HYPERLINK("CATH_20190515\AI0085.docx")</f>
        <v>CATH_20190515\AI0085.docx</v>
      </c>
      <c r="B85" s="7" t="s">
        <v>253</v>
      </c>
      <c r="C85" s="2" t="s">
        <v>254</v>
      </c>
      <c r="D85" s="9"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4"/>
      <c r="AE85" s="1" t="b">
        <v>0</v>
      </c>
    </row>
    <row r="86" spans="1:31" ht="252" x14ac:dyDescent="0.25">
      <c r="A86" s="1" t="str">
        <f>HYPERLINK("CATH_20190515\AI0086.docx")</f>
        <v>CATH_20190515\AI0086.docx</v>
      </c>
      <c r="B86" s="7"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4"/>
      <c r="AE86" s="1" t="b">
        <v>0</v>
      </c>
    </row>
    <row r="87" spans="1:31" ht="110.25" x14ac:dyDescent="0.25">
      <c r="A87" s="1" t="str">
        <f>HYPERLINK("CATH_20190515\AI0087.docx")</f>
        <v>CATH_20190515\AI0087.docx</v>
      </c>
      <c r="B87" s="7" t="s">
        <v>261</v>
      </c>
      <c r="C87" s="1" t="s">
        <v>169</v>
      </c>
      <c r="D87" s="11"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4"/>
      <c r="AE87" s="1" t="b">
        <v>0</v>
      </c>
    </row>
    <row r="88" spans="1:31" ht="110.25" x14ac:dyDescent="0.25">
      <c r="A88" s="1" t="str">
        <f>HYPERLINK("CATH_20190515\AI0088.docx")</f>
        <v>CATH_20190515\AI0088.docx</v>
      </c>
      <c r="B88" s="7"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4"/>
      <c r="AE88" s="1" t="b">
        <v>0</v>
      </c>
    </row>
    <row r="89" spans="1:31" ht="157.5" x14ac:dyDescent="0.25">
      <c r="A89" s="1" t="str">
        <f>HYPERLINK("CATH_20190515\AI0089.docx")</f>
        <v>CATH_20190515\AI0089.docx</v>
      </c>
      <c r="B89" s="3" t="s">
        <v>268</v>
      </c>
      <c r="D89" s="9" t="s">
        <v>4605</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4" t="s">
        <v>4606</v>
      </c>
      <c r="AE89" s="1" t="b">
        <v>0</v>
      </c>
    </row>
    <row r="90" spans="1:31" ht="173.25" x14ac:dyDescent="0.25">
      <c r="A90" s="1" t="str">
        <f>HYPERLINK("CATH_20190515\AI0090.docx")</f>
        <v>CATH_20190515\AI0090.docx</v>
      </c>
      <c r="B90" s="7"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4"/>
      <c r="AE90" s="1" t="b">
        <v>0</v>
      </c>
    </row>
    <row r="91" spans="1:31" ht="78.75" x14ac:dyDescent="0.25">
      <c r="A91" s="1" t="str">
        <f>HYPERLINK("CATH_20190515\AI0091.docx")</f>
        <v>CATH_20190515\AI0091.docx</v>
      </c>
      <c r="B91" s="3" t="s">
        <v>273</v>
      </c>
      <c r="C91" s="1" t="s">
        <v>274</v>
      </c>
      <c r="D91" s="9" t="s">
        <v>4607</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4" t="s">
        <v>4608</v>
      </c>
      <c r="AE91" s="1" t="b">
        <v>0</v>
      </c>
    </row>
    <row r="92" spans="1:31" ht="90" x14ac:dyDescent="0.25">
      <c r="A92" s="1" t="str">
        <f>HYPERLINK("CATH_20190515\AI0092.docx")</f>
        <v>CATH_20190515\AI0092.docx</v>
      </c>
      <c r="B92" s="3" t="s">
        <v>276</v>
      </c>
      <c r="D92" s="9" t="s">
        <v>4609</v>
      </c>
      <c r="P92" s="1">
        <v>50</v>
      </c>
      <c r="R92" s="1">
        <v>30</v>
      </c>
      <c r="W92" s="1">
        <v>30</v>
      </c>
      <c r="X92" s="1">
        <v>30</v>
      </c>
      <c r="AD92" s="4" t="s">
        <v>4610</v>
      </c>
      <c r="AE92" s="1" t="b">
        <v>0</v>
      </c>
    </row>
    <row r="93" spans="1:31" ht="173.25" x14ac:dyDescent="0.25">
      <c r="A93" s="1" t="str">
        <f>HYPERLINK("CATH_20190515\AI0093.docx")</f>
        <v>CATH_20190515\AI0093.docx</v>
      </c>
      <c r="B93" s="7"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4"/>
      <c r="AE93" s="1" t="b">
        <v>0</v>
      </c>
    </row>
    <row r="94" spans="1:31" ht="409.5" x14ac:dyDescent="0.25">
      <c r="A94" s="1" t="str">
        <f>HYPERLINK("CATH_20190515\AI0094.docx")</f>
        <v>CATH_20190515\AI0094.docx</v>
      </c>
      <c r="B94" s="7" t="s">
        <v>281</v>
      </c>
      <c r="C94" s="1" t="s">
        <v>90</v>
      </c>
      <c r="D94" s="9" t="s">
        <v>282</v>
      </c>
      <c r="K94" s="1">
        <v>80</v>
      </c>
      <c r="O94" s="1">
        <v>50</v>
      </c>
      <c r="P94" s="1">
        <v>40</v>
      </c>
      <c r="U94" s="1">
        <v>30</v>
      </c>
      <c r="W94" s="1">
        <v>70</v>
      </c>
      <c r="AD94" s="4"/>
      <c r="AE94" s="1" t="b">
        <v>0</v>
      </c>
    </row>
    <row r="95" spans="1:31" ht="189" x14ac:dyDescent="0.25">
      <c r="A95" s="1" t="str">
        <f>HYPERLINK("CATH_20190515\AI0095.docx")</f>
        <v>CATH_20190515\AI0095.docx</v>
      </c>
      <c r="B95" s="7"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4"/>
      <c r="AE95" s="1" t="b">
        <v>0</v>
      </c>
    </row>
    <row r="96" spans="1:31" ht="371.25" x14ac:dyDescent="0.25">
      <c r="A96" s="1" t="str">
        <f>HYPERLINK("CATH_20190515\AI0096.docx")</f>
        <v>CATH_20190515\AI0096.docx</v>
      </c>
      <c r="B96" s="7" t="s">
        <v>287</v>
      </c>
      <c r="C96" s="1" t="s">
        <v>56</v>
      </c>
      <c r="D96" s="9" t="s">
        <v>288</v>
      </c>
      <c r="K96" s="1">
        <v>70</v>
      </c>
      <c r="AD96" s="4"/>
      <c r="AE96" s="1" t="b">
        <v>0</v>
      </c>
    </row>
    <row r="97" spans="1:31" ht="267.75" x14ac:dyDescent="0.25">
      <c r="A97" s="1" t="str">
        <f>HYPERLINK("CATH_20190515\AI0097.docx")</f>
        <v>CATH_20190515\AI0097.docx</v>
      </c>
      <c r="B97" s="7"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4"/>
      <c r="AE97" s="1" t="b">
        <v>0</v>
      </c>
    </row>
    <row r="98" spans="1:31" ht="101.25" x14ac:dyDescent="0.25">
      <c r="A98" s="1" t="str">
        <f>HYPERLINK("CATH_20190515\AI0098.docx")</f>
        <v>CATH_20190515\AI0098.docx</v>
      </c>
      <c r="B98" s="7" t="s">
        <v>293</v>
      </c>
      <c r="C98" s="1" t="s">
        <v>294</v>
      </c>
      <c r="D98" s="9"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4"/>
      <c r="AE98" s="1" t="b">
        <v>0</v>
      </c>
    </row>
    <row r="99" spans="1:31" ht="157.5" x14ac:dyDescent="0.25">
      <c r="A99" s="1" t="str">
        <f>HYPERLINK("CATH_20190515\AI0099.docx")</f>
        <v>CATH_20190515\AI0099.docx</v>
      </c>
      <c r="B99" s="7" t="s">
        <v>297</v>
      </c>
      <c r="C99" s="1" t="s">
        <v>298</v>
      </c>
      <c r="D99" s="2" t="s">
        <v>4611</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4"/>
      <c r="AE99" s="1" t="b">
        <v>0</v>
      </c>
    </row>
    <row r="100" spans="1:31" ht="146.25" x14ac:dyDescent="0.25">
      <c r="A100" s="1" t="str">
        <f>HYPERLINK("CATH_20190515\AI0100.docx")</f>
        <v>CATH_20190515\AI0100.docx</v>
      </c>
      <c r="B100" s="7" t="s">
        <v>300</v>
      </c>
      <c r="C100" s="1" t="s">
        <v>40</v>
      </c>
      <c r="D100" s="9" t="s">
        <v>4612</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4"/>
      <c r="AE100" s="1" t="b">
        <v>0</v>
      </c>
    </row>
    <row r="101" spans="1:31" ht="189" x14ac:dyDescent="0.25">
      <c r="A101" s="1" t="str">
        <f>HYPERLINK("CATH_20190515\AI0101.docx")</f>
        <v>CATH_20190515\AI0101.docx</v>
      </c>
      <c r="B101" s="7" t="s">
        <v>302</v>
      </c>
      <c r="C101" s="1" t="s">
        <v>303</v>
      </c>
      <c r="D101" s="9"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4"/>
      <c r="AE101" s="1" t="b">
        <v>0</v>
      </c>
    </row>
    <row r="102" spans="1:31" ht="128.25" x14ac:dyDescent="0.25">
      <c r="A102" s="1" t="str">
        <f>HYPERLINK("CATH_20190515\AI0102.docx")</f>
        <v>CATH_20190515\AI0102.docx</v>
      </c>
      <c r="B102" s="7" t="s">
        <v>306</v>
      </c>
      <c r="D102" s="11"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7"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4"/>
      <c r="AE103" s="1" t="b">
        <v>0</v>
      </c>
    </row>
    <row r="104" spans="1:31" ht="168.6" customHeight="1" x14ac:dyDescent="0.25">
      <c r="A104" s="1" t="str">
        <f>HYPERLINK("CATH_20190515\AI0104.docx")</f>
        <v>CATH_20190515\AI0104.docx</v>
      </c>
      <c r="B104" s="7"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4"/>
      <c r="AE104" s="1" t="b">
        <v>0</v>
      </c>
    </row>
    <row r="105" spans="1:31" ht="146.25" x14ac:dyDescent="0.25">
      <c r="A105" s="1" t="str">
        <f>HYPERLINK("CATH_20190515\AI0105.docx")</f>
        <v>CATH_20190515\AI0105.docx</v>
      </c>
      <c r="B105" s="7" t="s">
        <v>315</v>
      </c>
      <c r="D105" s="9" t="s">
        <v>316</v>
      </c>
      <c r="K105" s="1">
        <v>30</v>
      </c>
      <c r="Q105" s="1">
        <v>50</v>
      </c>
      <c r="W105" s="1">
        <v>99</v>
      </c>
      <c r="Z105" s="1">
        <v>90</v>
      </c>
      <c r="AD105" s="4"/>
      <c r="AE105" s="1" t="b">
        <v>0</v>
      </c>
    </row>
    <row r="106" spans="1:31" ht="99.75" x14ac:dyDescent="0.25">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4"/>
      <c r="AE106" s="1" t="b">
        <v>0</v>
      </c>
    </row>
    <row r="107" spans="1:31" ht="130.15" customHeight="1"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4581</v>
      </c>
      <c r="T107" s="2"/>
      <c r="U107" s="2"/>
      <c r="V107" s="2"/>
      <c r="W107" s="2"/>
      <c r="X107" s="2"/>
      <c r="Y107" s="2"/>
      <c r="Z107" s="2"/>
      <c r="AA107" s="2"/>
      <c r="AB107" s="2"/>
      <c r="AC107" s="2"/>
      <c r="AD107" s="4" t="s">
        <v>5119</v>
      </c>
      <c r="AE107" s="1" t="b">
        <v>0</v>
      </c>
    </row>
    <row r="108" spans="1:31" ht="326.25" x14ac:dyDescent="0.25">
      <c r="A108" s="1" t="str">
        <f>HYPERLINK("CATH_20190515\AI0108.docx")</f>
        <v>CATH_20190515\AI0108.docx</v>
      </c>
      <c r="B108" s="7" t="s">
        <v>324</v>
      </c>
      <c r="C108" s="1" t="s">
        <v>213</v>
      </c>
      <c r="D108" s="9" t="s">
        <v>325</v>
      </c>
      <c r="K108" s="1">
        <v>100</v>
      </c>
      <c r="V108" s="1">
        <v>70</v>
      </c>
      <c r="AD108" s="4"/>
      <c r="AE108" s="1" t="b">
        <v>0</v>
      </c>
    </row>
    <row r="109" spans="1:31" ht="313.5" x14ac:dyDescent="0.25">
      <c r="A109" s="1" t="str">
        <f>HYPERLINK("CATH_20190515\AI0109.docx")</f>
        <v>CATH_20190515\AI0109.docx</v>
      </c>
      <c r="B109" s="7" t="s">
        <v>326</v>
      </c>
      <c r="C109" s="1" t="s">
        <v>40</v>
      </c>
      <c r="D109" s="11" t="s">
        <v>4613</v>
      </c>
      <c r="I109" s="1">
        <v>35</v>
      </c>
      <c r="J109" s="1" t="s">
        <v>4581</v>
      </c>
      <c r="M109" s="1">
        <v>90</v>
      </c>
      <c r="W109" s="1">
        <v>100</v>
      </c>
      <c r="AD109" s="4"/>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4"/>
      <c r="AE110" s="1" t="b">
        <v>0</v>
      </c>
    </row>
    <row r="111" spans="1:31" ht="135" x14ac:dyDescent="0.25">
      <c r="A111" s="1" t="str">
        <f>HYPERLINK("CATH_20190515\AI0111.docx")</f>
        <v>CATH_20190515\AI0111.docx</v>
      </c>
      <c r="B111" s="7" t="s">
        <v>331</v>
      </c>
      <c r="C111" s="1" t="s">
        <v>62</v>
      </c>
      <c r="D111" s="9"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4"/>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4" t="s">
        <v>4614</v>
      </c>
      <c r="AE112" s="1" t="b">
        <v>0</v>
      </c>
    </row>
    <row r="113" spans="1:31" ht="94.5" x14ac:dyDescent="0.25">
      <c r="A113" s="1" t="str">
        <f>HYPERLINK("CATH_20190515\AI0113.docx")</f>
        <v>CATH_20190515\AI0113.docx</v>
      </c>
      <c r="B113" s="7" t="s">
        <v>335</v>
      </c>
      <c r="C113" s="1" t="s">
        <v>336</v>
      </c>
      <c r="D113" s="10" t="s">
        <v>337</v>
      </c>
      <c r="E113" s="1" t="s">
        <v>338</v>
      </c>
      <c r="J113" s="1">
        <v>30</v>
      </c>
      <c r="L113" s="1">
        <v>30</v>
      </c>
      <c r="AD113" s="4"/>
      <c r="AE113" s="1" t="b">
        <v>0</v>
      </c>
    </row>
    <row r="114" spans="1:31" ht="126" x14ac:dyDescent="0.25">
      <c r="A114" s="1" t="str">
        <f>HYPERLINK("CATH_20190515\AI0114.docx")</f>
        <v>CATH_20190515\AI0114.docx</v>
      </c>
      <c r="B114" s="7" t="s">
        <v>339</v>
      </c>
      <c r="C114" s="1" t="s">
        <v>340</v>
      </c>
      <c r="D114" s="9" t="s">
        <v>4615</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4"/>
      <c r="AE114" s="1" t="b">
        <v>0</v>
      </c>
    </row>
    <row r="115" spans="1:31" ht="122.45" customHeight="1" x14ac:dyDescent="0.25">
      <c r="A115" s="1" t="str">
        <f>HYPERLINK("CATH_20190515\AI0115.docx")</f>
        <v>CATH_20190515\AI0115.docx</v>
      </c>
      <c r="B115" s="7"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4"/>
      <c r="AE115" s="1" t="b">
        <v>0</v>
      </c>
    </row>
    <row r="116" spans="1:31" ht="220.5" x14ac:dyDescent="0.25">
      <c r="A116" s="1" t="str">
        <f>HYPERLINK("CATH_20190515\AI0116.docx")</f>
        <v>CATH_20190515\AI0116.docx</v>
      </c>
      <c r="B116" s="7"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4"/>
      <c r="AE116" s="1" t="b">
        <v>0</v>
      </c>
    </row>
    <row r="117" spans="1:31" ht="236.25" x14ac:dyDescent="0.25">
      <c r="A117" s="1" t="str">
        <f>HYPERLINK("CATH_20190515\AI0117.docx")</f>
        <v>CATH_20190515\AI0117.docx</v>
      </c>
      <c r="B117" s="7"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4"/>
      <c r="AE117" s="1" t="b">
        <v>0</v>
      </c>
    </row>
    <row r="118" spans="1:31" ht="173.45" customHeight="1" x14ac:dyDescent="0.25">
      <c r="A118" s="1" t="str">
        <f>HYPERLINK("CATH_20190515\AI0118.docx")</f>
        <v>CATH_20190515\AI0118.docx</v>
      </c>
      <c r="B118" s="7"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4"/>
      <c r="AE118" s="1" t="b">
        <v>0</v>
      </c>
    </row>
    <row r="119" spans="1:31" ht="136.9" customHeight="1" x14ac:dyDescent="0.25">
      <c r="A119" s="1" t="str">
        <f>HYPERLINK("CATH_20190515\AI0119.docx")</f>
        <v>CATH_20190515\AI0119.docx</v>
      </c>
      <c r="B119" s="7"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4"/>
      <c r="AE119" s="1" t="b">
        <v>0</v>
      </c>
    </row>
    <row r="120" spans="1:31" ht="141.75" x14ac:dyDescent="0.25">
      <c r="A120" s="1" t="str">
        <f>HYPERLINK("CATH_20190515\AI0120.docx")</f>
        <v>CATH_20190515\AI0120.docx</v>
      </c>
      <c r="B120" s="7"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4"/>
      <c r="AE120" s="1" t="b">
        <v>0</v>
      </c>
    </row>
    <row r="121" spans="1:31" ht="236.25" x14ac:dyDescent="0.25">
      <c r="A121" s="1" t="str">
        <f>HYPERLINK("CATH_20190515\AI0121.docx")</f>
        <v>CATH_20190515\AI0121.docx</v>
      </c>
      <c r="B121" s="7"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4"/>
      <c r="AE121" s="1" t="b">
        <v>0</v>
      </c>
    </row>
    <row r="122" spans="1:31" ht="101.25" x14ac:dyDescent="0.25">
      <c r="A122" s="1" t="str">
        <f>HYPERLINK("CATH_20190515\AI0122.docx")</f>
        <v>CATH_20190515\AI0122.docx</v>
      </c>
      <c r="B122" s="3" t="s">
        <v>367</v>
      </c>
      <c r="D122" s="9" t="s">
        <v>368</v>
      </c>
      <c r="E122" s="1" t="s">
        <v>369</v>
      </c>
      <c r="Q122" s="1">
        <v>40</v>
      </c>
      <c r="R122" s="1">
        <v>40</v>
      </c>
      <c r="W122" s="1">
        <v>85</v>
      </c>
      <c r="AC122" s="1">
        <v>1</v>
      </c>
      <c r="AD122" s="4" t="s">
        <v>5120</v>
      </c>
      <c r="AE122" s="1" t="b">
        <v>0</v>
      </c>
    </row>
    <row r="123" spans="1:31" ht="157.5" x14ac:dyDescent="0.25">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4"/>
      <c r="AE123" s="1" t="b">
        <v>0</v>
      </c>
    </row>
    <row r="124" spans="1:31" ht="173.25" x14ac:dyDescent="0.25">
      <c r="A124" s="1" t="str">
        <f>HYPERLINK("CATH_20190515\AI0124.docx")</f>
        <v>CATH_20190515\AI0124.docx</v>
      </c>
      <c r="B124" s="7"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4"/>
      <c r="AE124" s="1" t="b">
        <v>0</v>
      </c>
    </row>
    <row r="125" spans="1:31" ht="168.75" x14ac:dyDescent="0.25">
      <c r="A125" s="1" t="str">
        <f>HYPERLINK("CATH_20190515\AI0125.docx")</f>
        <v>CATH_20190515\AI0125.docx</v>
      </c>
      <c r="B125" s="7" t="s">
        <v>377</v>
      </c>
      <c r="C125" s="2" t="s">
        <v>378</v>
      </c>
      <c r="D125" s="9" t="s">
        <v>379</v>
      </c>
      <c r="Q125" s="1">
        <v>100</v>
      </c>
      <c r="AD125" s="4"/>
      <c r="AE125" s="1" t="b">
        <v>0</v>
      </c>
    </row>
    <row r="126" spans="1:31" ht="146.25" x14ac:dyDescent="0.25">
      <c r="A126" s="1" t="str">
        <f>HYPERLINK("CATH_20190515\AI0126.docx")</f>
        <v>CATH_20190515\AI0126.docx</v>
      </c>
      <c r="B126" s="7" t="s">
        <v>380</v>
      </c>
      <c r="D126" s="9" t="s">
        <v>381</v>
      </c>
      <c r="J126" s="1">
        <v>100</v>
      </c>
      <c r="K126" s="1">
        <v>100</v>
      </c>
      <c r="L126" s="1">
        <v>100</v>
      </c>
      <c r="P126" s="1">
        <v>60</v>
      </c>
      <c r="Q126" s="1">
        <v>80</v>
      </c>
      <c r="R126" s="1">
        <v>80</v>
      </c>
      <c r="W126" s="1">
        <v>80</v>
      </c>
      <c r="X126" s="1">
        <v>70</v>
      </c>
      <c r="AC126" s="1">
        <v>1</v>
      </c>
      <c r="AD126" s="4"/>
      <c r="AE126" s="1" t="b">
        <v>0</v>
      </c>
    </row>
    <row r="127" spans="1:31" ht="157.5" x14ac:dyDescent="0.25">
      <c r="A127" s="1" t="str">
        <f>HYPERLINK("CATH_20190515\AI0127.docx")</f>
        <v>CATH_20190515\AI0127.docx</v>
      </c>
      <c r="B127" s="3" t="s">
        <v>382</v>
      </c>
      <c r="C127" s="2" t="s">
        <v>383</v>
      </c>
      <c r="D127" s="9" t="s">
        <v>384</v>
      </c>
      <c r="K127" s="1">
        <v>100</v>
      </c>
      <c r="AC127" s="1">
        <v>1</v>
      </c>
      <c r="AD127" s="4" t="s">
        <v>4616</v>
      </c>
      <c r="AE127" s="1" t="b">
        <v>0</v>
      </c>
    </row>
    <row r="128" spans="1:31" ht="132.6" customHeight="1" x14ac:dyDescent="0.25">
      <c r="A128" s="1" t="str">
        <f>HYPERLINK("CATH_20190515\AI0128.docx")</f>
        <v>CATH_20190515\AI0128.docx</v>
      </c>
      <c r="B128" s="7"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4"/>
      <c r="AE128" s="1" t="b">
        <v>0</v>
      </c>
    </row>
    <row r="129" spans="1:31" ht="146.25" x14ac:dyDescent="0.25">
      <c r="A129" s="1" t="str">
        <f>HYPERLINK("CATH_20190515\AI0129.docx")</f>
        <v>CATH_20190515\AI0129.docx</v>
      </c>
      <c r="B129" s="7" t="s">
        <v>389</v>
      </c>
      <c r="D129" s="9" t="s">
        <v>390</v>
      </c>
      <c r="K129" s="1">
        <v>40</v>
      </c>
      <c r="Q129" s="1">
        <v>40</v>
      </c>
      <c r="X129" s="1">
        <v>100</v>
      </c>
      <c r="AD129" s="4"/>
      <c r="AE129" s="1" t="b">
        <v>0</v>
      </c>
    </row>
    <row r="130" spans="1:31" ht="162.6" customHeight="1" x14ac:dyDescent="0.25">
      <c r="A130" s="1" t="str">
        <f>HYPERLINK("CATH_20190515\AI0130.docx")</f>
        <v>CATH_20190515\AI0130.docx</v>
      </c>
      <c r="B130" s="7"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4"/>
      <c r="AE130" s="1" t="b">
        <v>0</v>
      </c>
    </row>
    <row r="131" spans="1:31" ht="119.45" customHeight="1" x14ac:dyDescent="0.25">
      <c r="A131" s="1" t="str">
        <f>HYPERLINK("CATH_20190515\AI0131.docx")</f>
        <v>CATH_20190515\AI0131.docx</v>
      </c>
      <c r="B131" s="3" t="s">
        <v>394</v>
      </c>
      <c r="D131" s="9" t="s">
        <v>395</v>
      </c>
      <c r="AD131" s="4" t="s">
        <v>4571</v>
      </c>
      <c r="AE131" s="1" t="b">
        <v>0</v>
      </c>
    </row>
    <row r="132" spans="1:31" ht="101.25" x14ac:dyDescent="0.25">
      <c r="A132" s="1" t="str">
        <f>HYPERLINK("CATH_20190515\AI0132.docx")</f>
        <v>CATH_20190515\AI0132.docx</v>
      </c>
      <c r="B132" s="7" t="s">
        <v>396</v>
      </c>
      <c r="D132" s="9"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4617</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4" t="s">
        <v>4618</v>
      </c>
      <c r="AE133" s="1" t="b">
        <v>0</v>
      </c>
    </row>
    <row r="134" spans="1:31" ht="165.6" customHeight="1" x14ac:dyDescent="0.25">
      <c r="A134" s="1" t="str">
        <f>HYPERLINK("CATH_20190515\AI0134.docx")</f>
        <v>CATH_20190515\AI0134.docx</v>
      </c>
      <c r="B134" s="7"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4"/>
      <c r="AE134" s="1" t="b">
        <v>0</v>
      </c>
    </row>
    <row r="135" spans="1:31" ht="142.5" x14ac:dyDescent="0.25">
      <c r="A135" s="1" t="str">
        <f>HYPERLINK("CATH_20190515\AI0135.docx")</f>
        <v>CATH_20190515\AI0135.docx</v>
      </c>
      <c r="B135" s="7" t="s">
        <v>405</v>
      </c>
      <c r="D135" s="11" t="s">
        <v>406</v>
      </c>
      <c r="G135" s="1">
        <v>50</v>
      </c>
      <c r="I135" s="1">
        <v>30</v>
      </c>
      <c r="J135" s="1">
        <v>40</v>
      </c>
      <c r="K135" s="1">
        <v>99</v>
      </c>
      <c r="W135" s="1">
        <v>30</v>
      </c>
      <c r="AD135" s="4"/>
      <c r="AE135" s="1" t="b">
        <v>0</v>
      </c>
    </row>
    <row r="136" spans="1:31" ht="135" customHeight="1" x14ac:dyDescent="0.25">
      <c r="A136" s="1" t="str">
        <f>HYPERLINK("CATH_20190515\AI0136.docx")</f>
        <v>CATH_20190515\AI0136.docx</v>
      </c>
      <c r="B136" s="7"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4"/>
      <c r="AE136" s="1" t="b">
        <v>0</v>
      </c>
    </row>
    <row r="137" spans="1:31" ht="114" x14ac:dyDescent="0.25">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4"/>
      <c r="AE137" s="1" t="b">
        <v>0</v>
      </c>
    </row>
    <row r="138" spans="1:31" ht="124.9" customHeight="1" x14ac:dyDescent="0.25">
      <c r="A138" s="1" t="str">
        <f>HYPERLINK("CATH_20190515\AI0138.docx")</f>
        <v>CATH_20190515\AI0138.docx</v>
      </c>
      <c r="B138" s="7"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4"/>
      <c r="AE138" s="1" t="b">
        <v>0</v>
      </c>
    </row>
    <row r="139" spans="1:31" ht="123.75" x14ac:dyDescent="0.25">
      <c r="A139" s="1" t="str">
        <f>HYPERLINK("CATH_20190515\AI0139.docx")</f>
        <v>CATH_20190515\AI0139.docx</v>
      </c>
      <c r="B139" s="7" t="s">
        <v>416</v>
      </c>
      <c r="D139" s="9" t="s">
        <v>4619</v>
      </c>
      <c r="K139" s="1">
        <v>100</v>
      </c>
      <c r="L139" s="1">
        <v>50</v>
      </c>
      <c r="R139" s="1">
        <v>70</v>
      </c>
      <c r="AA139" s="1">
        <v>90</v>
      </c>
      <c r="AD139" s="4"/>
      <c r="AE139" s="1" t="b">
        <v>0</v>
      </c>
    </row>
    <row r="140" spans="1:31" ht="382.5" x14ac:dyDescent="0.25">
      <c r="A140" s="1" t="str">
        <f>HYPERLINK("CATH_20190515\AI0140.docx")</f>
        <v>CATH_20190515\AI0140.docx</v>
      </c>
      <c r="B140" s="7" t="s">
        <v>417</v>
      </c>
      <c r="C140" s="1" t="s">
        <v>56</v>
      </c>
      <c r="D140" s="9" t="s">
        <v>418</v>
      </c>
      <c r="J140" s="1">
        <v>100</v>
      </c>
      <c r="K140" s="1">
        <v>100</v>
      </c>
      <c r="P140" s="1">
        <v>40</v>
      </c>
      <c r="W140" s="1">
        <v>40</v>
      </c>
      <c r="AD140" s="4"/>
      <c r="AE140" s="1" t="b">
        <v>0</v>
      </c>
    </row>
    <row r="141" spans="1:31" ht="121.15" customHeight="1" x14ac:dyDescent="0.25">
      <c r="A141" s="1" t="str">
        <f>HYPERLINK("CATH_20190515\AI0141.docx")</f>
        <v>CATH_20190515\AI0141.docx</v>
      </c>
      <c r="B141" s="7"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4"/>
      <c r="AE141" s="1" t="b">
        <v>0</v>
      </c>
    </row>
    <row r="142" spans="1:31" ht="110.25" x14ac:dyDescent="0.25">
      <c r="A142" s="1" t="str">
        <f>HYPERLINK("CATH_20190515\AI0142.docx")</f>
        <v>CATH_20190515\AI0142.docx</v>
      </c>
      <c r="B142" s="7"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4"/>
      <c r="AE142" s="1" t="b">
        <v>0</v>
      </c>
    </row>
    <row r="143" spans="1:31" ht="101.25" x14ac:dyDescent="0.25">
      <c r="A143" s="1" t="str">
        <f>HYPERLINK("CATH_20190515\AI0143.docx")</f>
        <v>CATH_20190515\AI0143.docx</v>
      </c>
      <c r="B143" s="7" t="s">
        <v>425</v>
      </c>
      <c r="C143" s="1" t="s">
        <v>40</v>
      </c>
      <c r="D143" s="9"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4"/>
      <c r="AE143" s="1" t="b">
        <v>0</v>
      </c>
    </row>
    <row r="144" spans="1:31" ht="160.15" customHeight="1" x14ac:dyDescent="0.25">
      <c r="A144" s="1" t="str">
        <f>HYPERLINK("CATH_20190515\AI0144.docx")</f>
        <v>CATH_20190515\AI0144.docx</v>
      </c>
      <c r="B144" s="7"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4"/>
      <c r="AE144" s="1" t="b">
        <v>0</v>
      </c>
    </row>
    <row r="145" spans="1:31" ht="135" x14ac:dyDescent="0.25">
      <c r="A145" s="1" t="str">
        <f>HYPERLINK("CATH_20190515\AI0145.docx")</f>
        <v>CATH_20190515\AI0145.docx</v>
      </c>
      <c r="B145" s="3" t="s">
        <v>432</v>
      </c>
      <c r="D145" s="9" t="s">
        <v>4620</v>
      </c>
      <c r="J145" s="1">
        <v>20</v>
      </c>
      <c r="M145" s="1">
        <v>90</v>
      </c>
      <c r="P145" s="1">
        <v>40</v>
      </c>
      <c r="Q145" s="1">
        <v>20</v>
      </c>
      <c r="R145" s="1">
        <v>40</v>
      </c>
      <c r="AC145" s="1">
        <v>1</v>
      </c>
      <c r="AD145" s="4" t="s">
        <v>4621</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t="s">
        <v>4571</v>
      </c>
      <c r="AE146" s="1" t="b">
        <v>0</v>
      </c>
    </row>
    <row r="147" spans="1:31" ht="184.9" customHeight="1" x14ac:dyDescent="0.25">
      <c r="A147" s="1" t="str">
        <f>HYPERLINK("CATH_20190515\AI0147.docx")</f>
        <v>CATH_20190515\AI0147.docx</v>
      </c>
      <c r="B147" s="7"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4"/>
      <c r="AE147" s="1" t="b">
        <v>0</v>
      </c>
    </row>
    <row r="148" spans="1:31" ht="185.25" x14ac:dyDescent="0.25">
      <c r="A148" s="1" t="str">
        <f>HYPERLINK("CATH_20190515\AI0148.docx")</f>
        <v>CATH_20190515\AI0148.docx</v>
      </c>
      <c r="B148" s="3" t="s">
        <v>441</v>
      </c>
      <c r="D148" s="11" t="s">
        <v>442</v>
      </c>
      <c r="J148" s="1">
        <v>100</v>
      </c>
      <c r="AD148" s="4" t="s">
        <v>5121</v>
      </c>
      <c r="AE148" s="1" t="b">
        <v>0</v>
      </c>
    </row>
    <row r="149" spans="1:31" ht="157.15" customHeight="1" x14ac:dyDescent="0.25">
      <c r="A149" s="1" t="str">
        <f>HYPERLINK("CATH_20190515\AI0149.docx")</f>
        <v>CATH_20190515\AI0149.docx</v>
      </c>
      <c r="B149" s="7"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4"/>
      <c r="AE149" s="1" t="b">
        <v>0</v>
      </c>
    </row>
    <row r="150" spans="1:31" ht="101.25" x14ac:dyDescent="0.25">
      <c r="A150" s="1" t="str">
        <f>HYPERLINK("CATH_20190515\AI0150.docx")</f>
        <v>CATH_20190515\AI0150.docx</v>
      </c>
      <c r="B150" s="3" t="s">
        <v>447</v>
      </c>
      <c r="D150" s="9" t="s">
        <v>448</v>
      </c>
      <c r="AD150" s="4" t="s">
        <v>4571</v>
      </c>
      <c r="AE150" s="1" t="b">
        <v>0</v>
      </c>
    </row>
    <row r="151" spans="1:31" ht="247.5" x14ac:dyDescent="0.25">
      <c r="A151" s="1" t="str">
        <f>HYPERLINK("CATH_20190515\AI0151.docx")</f>
        <v>CATH_20190515\AI0151.docx</v>
      </c>
      <c r="B151" s="7" t="s">
        <v>449</v>
      </c>
      <c r="C151" s="1" t="s">
        <v>450</v>
      </c>
      <c r="D151" s="9" t="s">
        <v>451</v>
      </c>
      <c r="K151" s="1">
        <v>100</v>
      </c>
      <c r="V151" s="1">
        <v>50</v>
      </c>
      <c r="AD151" s="4"/>
      <c r="AE151" s="1" t="b">
        <v>0</v>
      </c>
    </row>
    <row r="152" spans="1:31" ht="189" x14ac:dyDescent="0.25">
      <c r="A152" s="1" t="str">
        <f>HYPERLINK("CATH_20190515\AI0152.docx")</f>
        <v>CATH_20190515\AI0152.docx</v>
      </c>
      <c r="B152" s="7"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4"/>
      <c r="AE152" s="1" t="b">
        <v>0</v>
      </c>
    </row>
    <row r="153" spans="1:31" ht="151.15" customHeight="1" x14ac:dyDescent="0.25">
      <c r="A153" s="1" t="str">
        <f>HYPERLINK("CATH_20190515\AI0153.docx")</f>
        <v>CATH_20190515\AI0153.docx</v>
      </c>
      <c r="B153" s="7" t="s">
        <v>455</v>
      </c>
      <c r="C153" s="1" t="s">
        <v>62</v>
      </c>
      <c r="D153" s="2" t="s">
        <v>4622</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4"/>
      <c r="AE153" s="1" t="b">
        <v>0</v>
      </c>
    </row>
    <row r="154" spans="1:31" ht="146.25" x14ac:dyDescent="0.25">
      <c r="A154" s="1" t="str">
        <f>HYPERLINK("CATH_20190515\AI0154.docx")</f>
        <v>CATH_20190515\AI0154.docx</v>
      </c>
      <c r="B154" s="3" t="s">
        <v>457</v>
      </c>
      <c r="C154" s="1" t="s">
        <v>458</v>
      </c>
      <c r="D154" s="9" t="s">
        <v>4623</v>
      </c>
      <c r="E154" s="2" t="s">
        <v>459</v>
      </c>
      <c r="F154" s="2"/>
      <c r="G154" s="2"/>
      <c r="H154" s="2"/>
      <c r="I154" s="2"/>
      <c r="J154" s="2"/>
      <c r="K154" s="2"/>
      <c r="L154" s="2">
        <v>85</v>
      </c>
      <c r="M154" s="2"/>
      <c r="N154" s="2"/>
      <c r="O154" s="2"/>
      <c r="P154" s="2"/>
      <c r="Q154" s="2"/>
      <c r="R154" s="2">
        <v>60</v>
      </c>
      <c r="S154" s="2"/>
      <c r="T154" s="2"/>
      <c r="U154" s="2"/>
      <c r="V154" s="2"/>
      <c r="W154" s="2">
        <v>60</v>
      </c>
      <c r="X154" s="2">
        <v>100</v>
      </c>
      <c r="Y154" s="2"/>
      <c r="Z154" s="2"/>
      <c r="AA154" s="2"/>
      <c r="AB154" s="2"/>
      <c r="AC154" s="2"/>
      <c r="AD154" s="4" t="s">
        <v>4624</v>
      </c>
      <c r="AE154" s="1" t="b">
        <v>0</v>
      </c>
    </row>
    <row r="155" spans="1:31" ht="101.25" x14ac:dyDescent="0.25">
      <c r="A155" s="1" t="str">
        <f>HYPERLINK("CATH_20190515\AI0155.docx")</f>
        <v>CATH_20190515\AI0155.docx</v>
      </c>
      <c r="B155" s="3" t="s">
        <v>460</v>
      </c>
      <c r="D155" s="9" t="s">
        <v>4625</v>
      </c>
      <c r="K155" s="1">
        <v>50</v>
      </c>
      <c r="Z155" s="1">
        <v>100</v>
      </c>
      <c r="AD155" s="4" t="s">
        <v>4626</v>
      </c>
      <c r="AE155" s="1" t="b">
        <v>0</v>
      </c>
    </row>
    <row r="156" spans="1:31" ht="144" customHeight="1" x14ac:dyDescent="0.25">
      <c r="A156" s="1" t="str">
        <f>HYPERLINK("CATH_20190515\AI0156.docx")</f>
        <v>CATH_20190515\AI0156.docx</v>
      </c>
      <c r="B156" s="7"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4"/>
      <c r="AE156" s="1" t="b">
        <v>0</v>
      </c>
    </row>
    <row r="157" spans="1:31" ht="138.6" customHeight="1" x14ac:dyDescent="0.25">
      <c r="A157" s="1" t="str">
        <f>HYPERLINK("CATH_20190515\AI0157.docx")</f>
        <v>CATH_20190515\AI0157.docx</v>
      </c>
      <c r="B157" s="7"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4"/>
      <c r="AE157" s="1" t="b">
        <v>0</v>
      </c>
    </row>
    <row r="158" spans="1:31" ht="208.9" customHeight="1" x14ac:dyDescent="0.25">
      <c r="A158" s="1" t="str">
        <f>HYPERLINK("CATH_20190515\AI0158.docx")</f>
        <v>CATH_20190515\AI0158.docx</v>
      </c>
      <c r="B158" s="7"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4"/>
      <c r="AE158" s="1" t="b">
        <v>0</v>
      </c>
    </row>
    <row r="159" spans="1:31" ht="144" customHeight="1" x14ac:dyDescent="0.25">
      <c r="A159" s="1" t="str">
        <f>HYPERLINK("CATH_20190515\AI0159.docx")</f>
        <v>CATH_20190515\AI0159.docx</v>
      </c>
      <c r="B159" s="7" t="s">
        <v>472</v>
      </c>
      <c r="C159" s="1" t="s">
        <v>473</v>
      </c>
      <c r="D159" s="2" t="s">
        <v>4627</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4"/>
      <c r="AE159" s="1" t="b">
        <v>0</v>
      </c>
    </row>
    <row r="160" spans="1:31" ht="173.25" x14ac:dyDescent="0.25">
      <c r="A160" s="1" t="str">
        <f>HYPERLINK("CATH_20190515\AI0160.docx")</f>
        <v>CATH_20190515\AI0160.docx</v>
      </c>
      <c r="B160" s="7" t="s">
        <v>475</v>
      </c>
      <c r="C160" s="1" t="s">
        <v>40</v>
      </c>
      <c r="D160" s="2" t="s">
        <v>4628</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4"/>
      <c r="AE160" s="1" t="b">
        <v>0</v>
      </c>
    </row>
    <row r="161" spans="1:31" ht="136.9" customHeight="1" x14ac:dyDescent="0.25">
      <c r="A161" s="1" t="str">
        <f>HYPERLINK("CATH_20190515\AI0161.docx")</f>
        <v>CATH_20190515\AI0161.docx</v>
      </c>
      <c r="B161" s="7"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4"/>
      <c r="AE161" s="1" t="b">
        <v>0</v>
      </c>
    </row>
    <row r="162" spans="1:31" ht="114" x14ac:dyDescent="0.25">
      <c r="A162" s="1" t="str">
        <f>HYPERLINK("CATH_20190515\AI0162.docx")</f>
        <v>CATH_20190515\AI0162.docx</v>
      </c>
      <c r="B162" s="7" t="s">
        <v>480</v>
      </c>
      <c r="D162" s="11" t="s">
        <v>481</v>
      </c>
      <c r="J162" s="1">
        <v>100</v>
      </c>
      <c r="K162" s="1">
        <v>100</v>
      </c>
      <c r="W162" s="1">
        <v>50</v>
      </c>
      <c r="AC162" s="1">
        <v>1</v>
      </c>
      <c r="AD162" s="4"/>
      <c r="AE162" s="1" t="b">
        <v>0</v>
      </c>
    </row>
    <row r="163" spans="1:31" ht="170.45" customHeight="1" x14ac:dyDescent="0.25">
      <c r="A163" s="1" t="str">
        <f>HYPERLINK("CATH_20190515\AI0163.docx")</f>
        <v>CATH_20190515\AI0163.docx</v>
      </c>
      <c r="B163" s="7"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4"/>
      <c r="AE163" s="1" t="b">
        <v>0</v>
      </c>
    </row>
    <row r="164" spans="1:31" ht="121.9" customHeight="1" x14ac:dyDescent="0.25">
      <c r="A164" s="1" t="str">
        <f>HYPERLINK("CATH_20190515\AI0164.docx")</f>
        <v>CATH_20190515\AI0164.docx</v>
      </c>
      <c r="B164" s="7"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4"/>
      <c r="AE164" s="1" t="b">
        <v>0</v>
      </c>
    </row>
    <row r="165" spans="1:31" ht="189.6" customHeight="1" x14ac:dyDescent="0.25">
      <c r="A165" s="1" t="str">
        <f>HYPERLINK("CATH_20190515\AI0165.docx")</f>
        <v>CATH_20190515\AI0165.docx</v>
      </c>
      <c r="B165" s="7"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4"/>
      <c r="AE165" s="1" t="b">
        <v>0</v>
      </c>
    </row>
    <row r="166" spans="1:31" ht="128.25" x14ac:dyDescent="0.25">
      <c r="A166" s="1" t="str">
        <f>HYPERLINK("CATH_20190515\AI0166.docx")</f>
        <v>CATH_20190515\AI0166.docx</v>
      </c>
      <c r="B166" s="3" t="s">
        <v>493</v>
      </c>
      <c r="D166" s="11" t="s">
        <v>4629</v>
      </c>
      <c r="J166" s="1">
        <v>60</v>
      </c>
      <c r="K166" s="1">
        <v>60</v>
      </c>
      <c r="AC166" s="1">
        <v>1</v>
      </c>
      <c r="AD166" s="4" t="s">
        <v>4630</v>
      </c>
      <c r="AE166" s="1" t="b">
        <v>0</v>
      </c>
    </row>
    <row r="167" spans="1:31" ht="126" customHeight="1" x14ac:dyDescent="0.25">
      <c r="A167" s="1" t="str">
        <f>HYPERLINK("CATH_20190515\AI0167.docx")</f>
        <v>CATH_20190515\AI0167.docx</v>
      </c>
      <c r="B167" s="3" t="s">
        <v>494</v>
      </c>
      <c r="C167" s="1" t="s">
        <v>213</v>
      </c>
      <c r="D167" s="2" t="s">
        <v>4631</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4" t="s">
        <v>5122</v>
      </c>
      <c r="AE167" s="1" t="b">
        <v>0</v>
      </c>
    </row>
    <row r="168" spans="1:31" ht="204.75" x14ac:dyDescent="0.25">
      <c r="A168" s="1" t="str">
        <f>HYPERLINK("CATH_20190515\AI0168.docx")</f>
        <v>CATH_20190515\AI0168.docx</v>
      </c>
      <c r="B168" s="7" t="s">
        <v>496</v>
      </c>
      <c r="C168" s="1" t="s">
        <v>497</v>
      </c>
      <c r="D168" s="9"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4"/>
      <c r="AE168" s="1" t="b">
        <v>0</v>
      </c>
    </row>
    <row r="169" spans="1:31" ht="162.6" customHeight="1" x14ac:dyDescent="0.25">
      <c r="A169" s="1" t="str">
        <f>HYPERLINK("CATH_20190515\AI0169.docx")</f>
        <v>CATH_20190515\AI0169.docx</v>
      </c>
      <c r="B169" s="7" t="s">
        <v>500</v>
      </c>
      <c r="C169" s="1" t="s">
        <v>501</v>
      </c>
      <c r="D169" s="2" t="s">
        <v>4632</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4"/>
      <c r="AE169" s="1" t="b">
        <v>0</v>
      </c>
    </row>
    <row r="170" spans="1:31" ht="147" customHeight="1" x14ac:dyDescent="0.25">
      <c r="A170" s="1" t="str">
        <f>HYPERLINK("CATH_20190515\AI0170.docx")</f>
        <v>CATH_20190515\AI0170.docx</v>
      </c>
      <c r="B170" s="7" t="s">
        <v>503</v>
      </c>
      <c r="C170" s="1" t="s">
        <v>90</v>
      </c>
      <c r="D170" s="2" t="s">
        <v>4633</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4"/>
      <c r="AE170" s="1" t="b">
        <v>0</v>
      </c>
    </row>
    <row r="171" spans="1:31" ht="277.14999999999998" customHeight="1" x14ac:dyDescent="0.25">
      <c r="A171" s="1" t="str">
        <f>HYPERLINK("CATH_20190515\AI0171.docx")</f>
        <v>CATH_20190515\AI0171.docx</v>
      </c>
      <c r="B171" s="3" t="s">
        <v>505</v>
      </c>
      <c r="C171" s="1" t="s">
        <v>506</v>
      </c>
      <c r="D171" s="2" t="s">
        <v>4634</v>
      </c>
      <c r="E171" s="2" t="s">
        <v>507</v>
      </c>
      <c r="F171" s="2">
        <v>50</v>
      </c>
      <c r="G171" s="2"/>
      <c r="H171" s="2"/>
      <c r="I171" s="2">
        <v>40</v>
      </c>
      <c r="J171" s="2">
        <v>80</v>
      </c>
      <c r="K171" s="2">
        <v>80</v>
      </c>
      <c r="L171" s="2" t="s">
        <v>5123</v>
      </c>
      <c r="M171" s="2">
        <v>80</v>
      </c>
      <c r="N171" s="2"/>
      <c r="O171" s="2"/>
      <c r="P171" s="2">
        <v>80</v>
      </c>
      <c r="Q171" s="2"/>
      <c r="R171" s="2">
        <v>50</v>
      </c>
      <c r="S171" s="2">
        <v>70</v>
      </c>
      <c r="T171" s="2"/>
      <c r="U171" s="2">
        <v>70</v>
      </c>
      <c r="V171" s="2">
        <v>80</v>
      </c>
      <c r="W171" s="2">
        <v>60</v>
      </c>
      <c r="X171" s="2">
        <v>60</v>
      </c>
      <c r="Y171" s="2"/>
      <c r="Z171" s="2">
        <v>70</v>
      </c>
      <c r="AA171" s="2"/>
      <c r="AB171" s="2"/>
      <c r="AC171" s="2"/>
      <c r="AD171" s="4" t="s">
        <v>5124</v>
      </c>
      <c r="AE171" s="1" t="b">
        <v>0</v>
      </c>
    </row>
    <row r="172" spans="1:31" ht="247.5" x14ac:dyDescent="0.25">
      <c r="A172" s="1" t="str">
        <f>HYPERLINK("CATH_20190515\AI0172.docx")</f>
        <v>CATH_20190515\AI0172.docx</v>
      </c>
      <c r="B172" s="7" t="s">
        <v>508</v>
      </c>
      <c r="C172" s="1" t="s">
        <v>509</v>
      </c>
      <c r="D172" s="9" t="s">
        <v>510</v>
      </c>
      <c r="J172" s="1">
        <v>50</v>
      </c>
      <c r="K172" s="1">
        <v>70</v>
      </c>
      <c r="Q172" s="1">
        <v>80</v>
      </c>
      <c r="R172" s="1">
        <v>90</v>
      </c>
      <c r="S172" s="1">
        <v>80</v>
      </c>
      <c r="W172" s="1">
        <v>70</v>
      </c>
      <c r="X172" s="1">
        <v>85</v>
      </c>
      <c r="Z172" s="1">
        <v>99</v>
      </c>
      <c r="AD172" s="4"/>
      <c r="AE172" s="1" t="b">
        <v>0</v>
      </c>
    </row>
    <row r="173" spans="1:31" ht="173.25" x14ac:dyDescent="0.25">
      <c r="A173" s="1" t="str">
        <f>HYPERLINK("CATH_20190515\AI0173.docx")</f>
        <v>CATH_20190515\AI0173.docx</v>
      </c>
      <c r="B173" s="7" t="s">
        <v>511</v>
      </c>
      <c r="C173" s="1" t="s">
        <v>87</v>
      </c>
      <c r="D173" s="9" t="s">
        <v>4635</v>
      </c>
      <c r="E173" s="2" t="s">
        <v>512</v>
      </c>
      <c r="F173" s="2"/>
      <c r="G173" s="2"/>
      <c r="H173" s="2"/>
      <c r="I173" s="2"/>
      <c r="J173" s="2"/>
      <c r="K173" s="2" t="s">
        <v>4581</v>
      </c>
      <c r="L173" s="2"/>
      <c r="M173" s="2">
        <v>85</v>
      </c>
      <c r="N173" s="2"/>
      <c r="O173" s="2"/>
      <c r="P173" s="2"/>
      <c r="Q173" s="2"/>
      <c r="R173" s="2"/>
      <c r="S173" s="2"/>
      <c r="T173" s="2"/>
      <c r="U173" s="2"/>
      <c r="V173" s="2">
        <v>30</v>
      </c>
      <c r="W173" s="2"/>
      <c r="X173" s="2"/>
      <c r="Y173" s="2"/>
      <c r="Z173" s="2"/>
      <c r="AA173" s="2"/>
      <c r="AB173" s="2"/>
      <c r="AC173" s="2"/>
      <c r="AD173" s="4"/>
      <c r="AE173" s="1" t="b">
        <v>0</v>
      </c>
    </row>
    <row r="174" spans="1:31" ht="189.6" customHeight="1" x14ac:dyDescent="0.25">
      <c r="A174" s="1" t="str">
        <f>HYPERLINK("CATH_20190515\AI0174.docx")</f>
        <v>CATH_20190515\AI0174.docx</v>
      </c>
      <c r="B174" s="7"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4"/>
      <c r="AE174" s="1" t="b">
        <v>0</v>
      </c>
    </row>
    <row r="175" spans="1:31" ht="141.75" x14ac:dyDescent="0.25">
      <c r="A175" s="1" t="str">
        <f>HYPERLINK("CATH_20190515\AI0175.docx")</f>
        <v>CATH_20190515\AI0175.docx</v>
      </c>
      <c r="B175" s="7" t="s">
        <v>516</v>
      </c>
      <c r="C175" s="1" t="s">
        <v>517</v>
      </c>
      <c r="D175" s="2" t="s">
        <v>4636</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4"/>
      <c r="AE175" s="1" t="b">
        <v>0</v>
      </c>
    </row>
    <row r="176" spans="1:31" ht="123.75" x14ac:dyDescent="0.25">
      <c r="A176" s="1" t="str">
        <f>HYPERLINK("CATH_20190515\AI0176.docx")</f>
        <v>CATH_20190515\AI0176.docx</v>
      </c>
      <c r="B176" s="7" t="s">
        <v>519</v>
      </c>
      <c r="C176" s="1" t="s">
        <v>520</v>
      </c>
      <c r="D176" s="9" t="s">
        <v>4637</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4"/>
      <c r="AE176" s="1" t="b">
        <v>0</v>
      </c>
    </row>
    <row r="177" spans="1:31" ht="175.15" customHeight="1" x14ac:dyDescent="0.25">
      <c r="A177" s="1" t="str">
        <f>HYPERLINK("CATH_20190515\AI0177.docx")</f>
        <v>CATH_20190515\AI0177.docx</v>
      </c>
      <c r="B177" s="3" t="s">
        <v>522</v>
      </c>
      <c r="C177" s="1" t="s">
        <v>90</v>
      </c>
      <c r="D177" s="2" t="s">
        <v>4638</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4" t="s">
        <v>5125</v>
      </c>
      <c r="AE177" s="1" t="b">
        <v>0</v>
      </c>
    </row>
    <row r="178" spans="1:31" ht="118.9" customHeight="1" x14ac:dyDescent="0.25">
      <c r="A178" s="1" t="str">
        <f>HYPERLINK("CATH_20190515\AI0178.docx")</f>
        <v>CATH_20190515\AI0178.docx</v>
      </c>
      <c r="B178" s="7" t="s">
        <v>524</v>
      </c>
      <c r="C178" s="1" t="s">
        <v>525</v>
      </c>
      <c r="D178" s="2" t="s">
        <v>4639</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4"/>
      <c r="AE178" s="1" t="b">
        <v>0</v>
      </c>
    </row>
    <row r="179" spans="1:31" ht="165" customHeight="1" x14ac:dyDescent="0.25">
      <c r="A179" s="1" t="str">
        <f>HYPERLINK("CATH_20190515\AI0179.docx")</f>
        <v>CATH_20190515\AI0179.docx</v>
      </c>
      <c r="B179" s="7" t="s">
        <v>527</v>
      </c>
      <c r="C179" s="1" t="s">
        <v>181</v>
      </c>
      <c r="D179" s="2" t="s">
        <v>4640</v>
      </c>
      <c r="E179" s="2" t="s">
        <v>528</v>
      </c>
      <c r="F179" s="2"/>
      <c r="G179" s="2"/>
      <c r="H179" s="2"/>
      <c r="I179" s="2"/>
      <c r="J179" s="2"/>
      <c r="K179" s="2">
        <v>100</v>
      </c>
      <c r="L179" s="2"/>
      <c r="M179" s="2"/>
      <c r="N179" s="2"/>
      <c r="O179" s="2"/>
      <c r="P179" s="2"/>
      <c r="Q179" s="2"/>
      <c r="R179" s="2"/>
      <c r="S179" s="2">
        <v>80</v>
      </c>
      <c r="T179" s="2"/>
      <c r="U179" s="2"/>
      <c r="V179" s="2">
        <v>80</v>
      </c>
      <c r="W179" s="2">
        <v>80</v>
      </c>
      <c r="X179" s="2" t="s">
        <v>4558</v>
      </c>
      <c r="Y179" s="2"/>
      <c r="Z179" s="2"/>
      <c r="AA179" s="2"/>
      <c r="AB179" s="2"/>
      <c r="AC179" s="2"/>
      <c r="AD179" s="4"/>
      <c r="AE179" s="1" t="b">
        <v>0</v>
      </c>
    </row>
    <row r="180" spans="1:31" ht="89.45" customHeight="1"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t="s">
        <v>4571</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4" t="s">
        <v>5126</v>
      </c>
      <c r="AE181" s="1" t="b">
        <v>0</v>
      </c>
    </row>
    <row r="182" spans="1:31" ht="247.5" x14ac:dyDescent="0.25">
      <c r="A182" s="1" t="str">
        <f>HYPERLINK("CATH_20190515\AI0182.docx")</f>
        <v>CATH_20190515\AI0182.docx</v>
      </c>
      <c r="B182" s="7" t="s">
        <v>536</v>
      </c>
      <c r="C182" s="1" t="s">
        <v>62</v>
      </c>
      <c r="D182" s="9" t="s">
        <v>537</v>
      </c>
      <c r="J182" s="1">
        <v>40</v>
      </c>
      <c r="K182" s="1">
        <v>100</v>
      </c>
      <c r="M182" s="1">
        <v>82</v>
      </c>
      <c r="AD182" s="4"/>
      <c r="AE182" s="1" t="b">
        <v>0</v>
      </c>
    </row>
    <row r="183" spans="1:31" ht="87.6" customHeight="1" x14ac:dyDescent="0.25">
      <c r="A183" s="1" t="str">
        <f>HYPERLINK("CATH_20190515\AI0183.docx")</f>
        <v>CATH_20190515\AI0183.docx</v>
      </c>
      <c r="B183" s="7" t="s">
        <v>538</v>
      </c>
      <c r="C183" s="1" t="s">
        <v>40</v>
      </c>
      <c r="D183" s="2" t="s">
        <v>4641</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4"/>
      <c r="AE183" s="1" t="b">
        <v>0</v>
      </c>
    </row>
    <row r="184" spans="1:31" ht="409.5" x14ac:dyDescent="0.25">
      <c r="A184" s="1" t="str">
        <f>HYPERLINK("CATH_20190515\AI0184.docx")</f>
        <v>CATH_20190515\AI0184.docx</v>
      </c>
      <c r="B184" s="3" t="s">
        <v>540</v>
      </c>
      <c r="C184" s="1" t="s">
        <v>541</v>
      </c>
      <c r="D184" s="2" t="s">
        <v>4642</v>
      </c>
      <c r="J184" s="1">
        <v>30</v>
      </c>
      <c r="M184" s="1">
        <v>75</v>
      </c>
      <c r="P184" s="1">
        <v>99</v>
      </c>
      <c r="V184" s="1">
        <v>80</v>
      </c>
      <c r="W184" s="1">
        <v>50</v>
      </c>
      <c r="Z184" s="1">
        <v>60</v>
      </c>
      <c r="AA184" s="1">
        <v>100</v>
      </c>
      <c r="AD184" s="4" t="s">
        <v>4643</v>
      </c>
      <c r="AE184" s="1" t="b">
        <v>0</v>
      </c>
    </row>
    <row r="185" spans="1:31" ht="153" customHeight="1" x14ac:dyDescent="0.25">
      <c r="A185" s="1" t="str">
        <f>HYPERLINK("CATH_20190515\AI0185.docx")</f>
        <v>CATH_20190515\AI0185.docx</v>
      </c>
      <c r="B185" s="7"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4"/>
      <c r="AE185" s="1" t="b">
        <v>0</v>
      </c>
    </row>
    <row r="186" spans="1:31" ht="138" customHeight="1" x14ac:dyDescent="0.25">
      <c r="A186" s="1" t="str">
        <f>HYPERLINK("CATH_20190515\AI0186.docx")</f>
        <v>CATH_20190515\AI0186.docx</v>
      </c>
      <c r="B186" s="7" t="s">
        <v>545</v>
      </c>
      <c r="C186" s="1" t="s">
        <v>546</v>
      </c>
      <c r="D186" s="2" t="s">
        <v>4644</v>
      </c>
      <c r="E186" s="2" t="s">
        <v>547</v>
      </c>
      <c r="F186" s="2"/>
      <c r="G186" s="2"/>
      <c r="H186" s="2"/>
      <c r="I186" s="2"/>
      <c r="J186" s="2"/>
      <c r="K186" s="2">
        <v>95</v>
      </c>
      <c r="L186" s="2"/>
      <c r="M186" s="2"/>
      <c r="N186" s="2"/>
      <c r="O186" s="2"/>
      <c r="P186" s="2">
        <v>50</v>
      </c>
      <c r="Q186" s="2">
        <v>70</v>
      </c>
      <c r="R186" s="2"/>
      <c r="S186" s="2"/>
      <c r="T186" s="2"/>
      <c r="U186" s="2"/>
      <c r="V186" s="2"/>
      <c r="W186" s="2" t="s">
        <v>4564</v>
      </c>
      <c r="X186" s="2">
        <v>70</v>
      </c>
      <c r="Y186" s="2"/>
      <c r="Z186" s="2"/>
      <c r="AA186" s="2"/>
      <c r="AB186" s="2"/>
      <c r="AC186" s="2"/>
      <c r="AD186" s="4"/>
      <c r="AE186" s="1" t="b">
        <v>0</v>
      </c>
    </row>
    <row r="187" spans="1:31" ht="148.9" customHeight="1" x14ac:dyDescent="0.25">
      <c r="A187" s="1" t="str">
        <f>HYPERLINK("CATH_20190515\AI0187.docx")</f>
        <v>CATH_20190515\AI0187.docx</v>
      </c>
      <c r="B187" s="7"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4"/>
      <c r="AE187" s="1" t="b">
        <v>0</v>
      </c>
    </row>
    <row r="188" spans="1:31" ht="33.75" x14ac:dyDescent="0.25">
      <c r="A188" s="1" t="str">
        <f>HYPERLINK("CATH_20190515\AI0188.docx")</f>
        <v>CATH_20190515\AI0188.docx</v>
      </c>
      <c r="B188" s="3" t="s">
        <v>552</v>
      </c>
      <c r="D188" s="9" t="s">
        <v>4645</v>
      </c>
      <c r="K188" s="1">
        <v>80</v>
      </c>
      <c r="M188" s="1">
        <v>90</v>
      </c>
      <c r="N188" s="1">
        <v>90</v>
      </c>
      <c r="P188" s="1">
        <v>90</v>
      </c>
      <c r="Q188" s="1">
        <v>80</v>
      </c>
      <c r="R188" s="1">
        <v>100</v>
      </c>
      <c r="V188" s="1">
        <v>80</v>
      </c>
      <c r="X188" s="1">
        <v>99</v>
      </c>
      <c r="AD188" s="4" t="s">
        <v>4646</v>
      </c>
      <c r="AE188" s="1" t="b">
        <v>0</v>
      </c>
    </row>
    <row r="189" spans="1:31" ht="112.5" x14ac:dyDescent="0.25">
      <c r="A189" s="1" t="str">
        <f>HYPERLINK("CATH_20190515\AI0189.docx")</f>
        <v>CATH_20190515\AI0189.docx</v>
      </c>
      <c r="B189" s="7" t="s">
        <v>553</v>
      </c>
      <c r="D189" s="9" t="s">
        <v>554</v>
      </c>
      <c r="K189" s="1">
        <v>100</v>
      </c>
      <c r="R189" s="1">
        <v>30</v>
      </c>
      <c r="X189" s="1">
        <v>30</v>
      </c>
      <c r="Z189" s="1">
        <v>70</v>
      </c>
      <c r="AC189" s="1">
        <v>1</v>
      </c>
      <c r="AD189" s="4"/>
      <c r="AE189" s="1" t="b">
        <v>0</v>
      </c>
    </row>
    <row r="190" spans="1:31" ht="191.25" x14ac:dyDescent="0.25">
      <c r="A190" s="1" t="str">
        <f>HYPERLINK("CATH_20190515\AI0190.docx")</f>
        <v>CATH_20190515\AI0190.docx</v>
      </c>
      <c r="B190" s="7" t="s">
        <v>555</v>
      </c>
      <c r="D190" s="9" t="s">
        <v>4647</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4"/>
      <c r="AE191" s="1" t="b">
        <v>0</v>
      </c>
    </row>
    <row r="192" spans="1:31" ht="378" x14ac:dyDescent="0.25">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4"/>
      <c r="AE192" s="1" t="b">
        <v>0</v>
      </c>
    </row>
    <row r="193" spans="1:31" ht="204.75" x14ac:dyDescent="0.25">
      <c r="A193" s="1" t="str">
        <f>HYPERLINK("CATH_20190515\AI0193.docx")</f>
        <v>CATH_20190515\AI0193.docx</v>
      </c>
      <c r="B193" s="3" t="s">
        <v>564</v>
      </c>
      <c r="C193" s="2" t="s">
        <v>565</v>
      </c>
      <c r="D193" s="2" t="s">
        <v>566</v>
      </c>
      <c r="K193" s="1">
        <v>90</v>
      </c>
      <c r="Q193" s="1">
        <v>85</v>
      </c>
      <c r="AD193" s="4"/>
      <c r="AE193" s="1" t="b">
        <v>0</v>
      </c>
    </row>
    <row r="194" spans="1:31" ht="409.5" x14ac:dyDescent="0.25">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4"/>
      <c r="AE194" s="1" t="b">
        <v>0</v>
      </c>
    </row>
    <row r="195" spans="1:31" ht="189" x14ac:dyDescent="0.25">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4"/>
      <c r="AE195" s="1" t="b">
        <v>0</v>
      </c>
    </row>
    <row r="196" spans="1:31" ht="362.25" x14ac:dyDescent="0.25">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4"/>
      <c r="AE196" s="1" t="b">
        <v>0</v>
      </c>
    </row>
    <row r="197" spans="1:31" ht="283.5" x14ac:dyDescent="0.25">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4"/>
      <c r="AE197" s="1" t="b">
        <v>0</v>
      </c>
    </row>
    <row r="198" spans="1:31" ht="393.75" x14ac:dyDescent="0.25">
      <c r="A198" s="1" t="str">
        <f>HYPERLINK("CATH_20190515\AI0198.docx")</f>
        <v>CATH_20190515\AI0198.docx</v>
      </c>
      <c r="B198" s="3" t="s">
        <v>581</v>
      </c>
      <c r="D198" s="2" t="s">
        <v>582</v>
      </c>
      <c r="K198" s="1">
        <v>90</v>
      </c>
      <c r="Q198" s="1">
        <v>80</v>
      </c>
      <c r="T198" s="1">
        <v>99</v>
      </c>
      <c r="W198" s="1">
        <v>80</v>
      </c>
      <c r="AD198" s="4"/>
      <c r="AE198" s="1" t="b">
        <v>0</v>
      </c>
    </row>
    <row r="199" spans="1:31" ht="346.5" x14ac:dyDescent="0.25">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4"/>
      <c r="AE199" s="1" t="b">
        <v>0</v>
      </c>
    </row>
    <row r="200" spans="1:31" ht="299.25" x14ac:dyDescent="0.25">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4"/>
      <c r="AE200" s="1" t="b">
        <v>0</v>
      </c>
    </row>
    <row r="201" spans="1:31" ht="267.75" x14ac:dyDescent="0.25">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4"/>
      <c r="AE201" s="1" t="b">
        <v>0</v>
      </c>
    </row>
    <row r="202" spans="1:31" ht="78.75" x14ac:dyDescent="0.25">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4"/>
      <c r="AE202" s="1" t="b">
        <v>0</v>
      </c>
    </row>
    <row r="203" spans="1:31" ht="47.25" x14ac:dyDescent="0.25">
      <c r="A203" s="1" t="str">
        <f>HYPERLINK("CATH_20190515\AI0203.docx")</f>
        <v>CATH_20190515\AI0203.docx</v>
      </c>
      <c r="B203" s="3" t="s">
        <v>598</v>
      </c>
      <c r="D203" s="2" t="s">
        <v>599</v>
      </c>
      <c r="M203" s="1">
        <v>50</v>
      </c>
      <c r="T203" s="1">
        <v>85</v>
      </c>
      <c r="W203" s="1">
        <v>70</v>
      </c>
      <c r="X203" s="1">
        <v>50</v>
      </c>
      <c r="AD203" s="4"/>
      <c r="AE203" s="1" t="b">
        <v>0</v>
      </c>
    </row>
    <row r="204" spans="1:31" ht="78.75" x14ac:dyDescent="0.25">
      <c r="A204" s="1" t="str">
        <f>HYPERLINK("CATH_20190515\AI0204.docx")</f>
        <v>CATH_20190515\AI0204.docx</v>
      </c>
      <c r="B204" s="3" t="s">
        <v>600</v>
      </c>
      <c r="D204" s="2" t="s">
        <v>4648</v>
      </c>
      <c r="J204" s="1">
        <v>30</v>
      </c>
      <c r="M204" s="1">
        <v>70</v>
      </c>
      <c r="P204" s="1">
        <v>99</v>
      </c>
      <c r="AA204" s="1">
        <v>40</v>
      </c>
      <c r="AD204" s="4" t="s">
        <v>4649</v>
      </c>
      <c r="AE204" s="1" t="b">
        <v>0</v>
      </c>
    </row>
    <row r="205" spans="1:31" ht="173.25" x14ac:dyDescent="0.25">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4"/>
      <c r="AE205" s="1" t="b">
        <v>0</v>
      </c>
    </row>
    <row r="206" spans="1:31" ht="346.5" x14ac:dyDescent="0.25">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4"/>
      <c r="AE206" s="1" t="b">
        <v>0</v>
      </c>
    </row>
    <row r="207" spans="1:31" ht="252" x14ac:dyDescent="0.25">
      <c r="A207" s="1" t="str">
        <f>HYPERLINK("CATH_20190515\AI0207.docx")</f>
        <v>CATH_20190515\AI0207.docx</v>
      </c>
      <c r="B207" s="3" t="s">
        <v>608</v>
      </c>
      <c r="C207" s="1" t="s">
        <v>609</v>
      </c>
      <c r="D207" s="2" t="s">
        <v>610</v>
      </c>
      <c r="R207" s="1">
        <v>100</v>
      </c>
      <c r="AD207" s="4"/>
      <c r="AE207" s="1" t="b">
        <v>0</v>
      </c>
    </row>
    <row r="208" spans="1:31" ht="126" x14ac:dyDescent="0.25">
      <c r="A208" s="1" t="str">
        <f>HYPERLINK("CATH_20190515\AI0208.docx")</f>
        <v>CATH_20190515\AI0208.docx</v>
      </c>
      <c r="B208" s="3" t="s">
        <v>611</v>
      </c>
      <c r="C208" s="1" t="s">
        <v>612</v>
      </c>
      <c r="D208" s="2" t="s">
        <v>4650</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4" t="s">
        <v>4651</v>
      </c>
      <c r="AE208" s="1" t="b">
        <v>0</v>
      </c>
    </row>
    <row r="209" spans="1:31" ht="315" x14ac:dyDescent="0.25">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4"/>
      <c r="AE209" s="1" t="b">
        <v>0</v>
      </c>
    </row>
    <row r="210" spans="1:31" ht="189" x14ac:dyDescent="0.25">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4"/>
      <c r="AE210" s="1" t="b">
        <v>0</v>
      </c>
    </row>
    <row r="211" spans="1:31" ht="220.5" x14ac:dyDescent="0.25">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4"/>
      <c r="AE211" s="1" t="b">
        <v>0</v>
      </c>
    </row>
    <row r="212" spans="1:31" ht="346.5" x14ac:dyDescent="0.25">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4"/>
      <c r="AE212" s="1" t="b">
        <v>0</v>
      </c>
    </row>
    <row r="213" spans="1:31" ht="126" x14ac:dyDescent="0.25">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4"/>
      <c r="AE213" s="1" t="b">
        <v>0</v>
      </c>
    </row>
    <row r="214" spans="1:31" ht="330.75" x14ac:dyDescent="0.25">
      <c r="A214" s="1" t="str">
        <f>HYPERLINK("CATH_20190515\AI0214.docx")</f>
        <v>CATH_20190515\AI0214.docx</v>
      </c>
      <c r="B214" s="3" t="s">
        <v>632</v>
      </c>
      <c r="C214" s="1" t="s">
        <v>633</v>
      </c>
      <c r="D214" s="2" t="s">
        <v>4652</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4" t="s">
        <v>4653</v>
      </c>
      <c r="AE214" s="1" t="b">
        <v>0</v>
      </c>
    </row>
    <row r="215" spans="1:31" ht="267.75" x14ac:dyDescent="0.25">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4"/>
      <c r="AE215" s="1" t="b">
        <v>0</v>
      </c>
    </row>
    <row r="216" spans="1:31" ht="189" x14ac:dyDescent="0.25">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4"/>
      <c r="AE216" s="1" t="b">
        <v>0</v>
      </c>
    </row>
    <row r="217" spans="1:31" ht="189" x14ac:dyDescent="0.25">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4"/>
      <c r="AE217" s="1" t="b">
        <v>0</v>
      </c>
    </row>
    <row r="218" spans="1:31" ht="204.75" x14ac:dyDescent="0.25">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4"/>
      <c r="AE218" s="1" t="b">
        <v>0</v>
      </c>
    </row>
    <row r="219" spans="1:31" ht="409.5" x14ac:dyDescent="0.25">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t="s">
        <v>4571</v>
      </c>
      <c r="AE219" s="1" t="b">
        <v>0</v>
      </c>
    </row>
    <row r="220" spans="1:31" ht="220.5" x14ac:dyDescent="0.25">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93.75" x14ac:dyDescent="0.25">
      <c r="A221" s="1" t="str">
        <f>HYPERLINK("CATH_20190515\AI0221.docx")</f>
        <v>CATH_20190515\AI0221.docx</v>
      </c>
      <c r="B221" s="3" t="s">
        <v>656</v>
      </c>
      <c r="C221" s="1" t="s">
        <v>90</v>
      </c>
      <c r="D221" s="2" t="s">
        <v>4654</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4" t="s">
        <v>4655</v>
      </c>
      <c r="AE221" s="1" t="b">
        <v>0</v>
      </c>
    </row>
    <row r="222" spans="1:31" ht="141.75" x14ac:dyDescent="0.25">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4"/>
      <c r="AE222" s="1" t="b">
        <v>0</v>
      </c>
    </row>
    <row r="223" spans="1:31" ht="204.75" x14ac:dyDescent="0.25">
      <c r="A223" s="1" t="str">
        <f>HYPERLINK("CATH_20190515\AI0223.docx")</f>
        <v>CATH_20190515\AI0223.docx</v>
      </c>
      <c r="B223" s="3" t="s">
        <v>661</v>
      </c>
      <c r="C223" s="1" t="s">
        <v>662</v>
      </c>
      <c r="D223" s="2" t="s">
        <v>663</v>
      </c>
      <c r="K223" s="1">
        <v>100</v>
      </c>
      <c r="P223" s="1">
        <v>100</v>
      </c>
      <c r="AD223" s="4"/>
      <c r="AE223" s="1" t="b">
        <v>0</v>
      </c>
    </row>
    <row r="224" spans="1:31" ht="204.75" x14ac:dyDescent="0.25">
      <c r="A224" s="1" t="str">
        <f>HYPERLINK("CATH_20190515\AI0224.docx")</f>
        <v>CATH_20190515\AI0224.docx</v>
      </c>
      <c r="B224" s="3" t="s">
        <v>664</v>
      </c>
      <c r="D224" s="2" t="s">
        <v>665</v>
      </c>
      <c r="J224" s="1">
        <v>100</v>
      </c>
      <c r="Q224" s="1">
        <v>50</v>
      </c>
      <c r="W224" s="1">
        <v>50</v>
      </c>
      <c r="X224" s="1">
        <v>50</v>
      </c>
      <c r="AD224" s="4"/>
      <c r="AE224" s="1" t="b">
        <v>0</v>
      </c>
    </row>
    <row r="225" spans="1:31" ht="346.5" x14ac:dyDescent="0.25">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4"/>
      <c r="AE225" s="1" t="b">
        <v>0</v>
      </c>
    </row>
    <row r="226" spans="1:31" ht="63" x14ac:dyDescent="0.25">
      <c r="A226" s="1" t="str">
        <f>HYPERLINK("CATH_20190515\AI0226.docx")</f>
        <v>CATH_20190515\AI0226.docx</v>
      </c>
      <c r="B226" s="3" t="s">
        <v>670</v>
      </c>
      <c r="D226" s="2" t="s">
        <v>671</v>
      </c>
      <c r="J226" s="1">
        <v>70</v>
      </c>
      <c r="K226" s="1">
        <v>70</v>
      </c>
      <c r="M226" s="1">
        <v>90</v>
      </c>
      <c r="P226" s="1">
        <v>60</v>
      </c>
      <c r="V226" s="1">
        <v>80</v>
      </c>
      <c r="AD226" s="4"/>
      <c r="AE226" s="1" t="b">
        <v>0</v>
      </c>
    </row>
    <row r="227" spans="1:31" ht="110.25" x14ac:dyDescent="0.25">
      <c r="A227" s="1" t="str">
        <f>HYPERLINK("CATH_20190515\AI0227.docx")</f>
        <v>CATH_20190515\AI0227.docx</v>
      </c>
      <c r="B227" s="3" t="s">
        <v>672</v>
      </c>
      <c r="D227" s="2" t="s">
        <v>4656</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4" t="s">
        <v>4657</v>
      </c>
      <c r="AE227" s="1" t="b">
        <v>0</v>
      </c>
    </row>
    <row r="228" spans="1:31" ht="409.5" x14ac:dyDescent="0.25">
      <c r="A228" s="1" t="str">
        <f>HYPERLINK("CATH_20190515\AI0228.docx")</f>
        <v>CATH_20190515\AI0228.docx</v>
      </c>
      <c r="B228" s="3" t="s">
        <v>674</v>
      </c>
      <c r="C228" s="1" t="s">
        <v>48</v>
      </c>
      <c r="D228" s="2" t="s">
        <v>4658</v>
      </c>
      <c r="F228" s="1">
        <v>50</v>
      </c>
      <c r="K228" s="1">
        <v>79</v>
      </c>
      <c r="P228" s="1">
        <v>75</v>
      </c>
      <c r="Q228" s="1">
        <v>70</v>
      </c>
      <c r="S228" s="1">
        <v>75</v>
      </c>
      <c r="X228" s="1">
        <v>70</v>
      </c>
      <c r="Z228" s="1">
        <v>70</v>
      </c>
      <c r="AC228" s="1">
        <v>1</v>
      </c>
      <c r="AD228" s="4" t="s">
        <v>4659</v>
      </c>
      <c r="AE228" s="1" t="b">
        <v>0</v>
      </c>
    </row>
    <row r="229" spans="1:31" ht="409.5" x14ac:dyDescent="0.25">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83.5" x14ac:dyDescent="0.25">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4"/>
      <c r="AE230" s="1" t="b">
        <v>0</v>
      </c>
    </row>
    <row r="231" spans="1:31" ht="252" x14ac:dyDescent="0.25">
      <c r="A231" s="1" t="str">
        <f>HYPERLINK("CATH_20190515\AI0231.docx")</f>
        <v>CATH_20190515\AI0231.docx</v>
      </c>
      <c r="B231" s="3" t="s">
        <v>680</v>
      </c>
      <c r="C231" s="1" t="s">
        <v>23</v>
      </c>
      <c r="D231" s="2" t="s">
        <v>4660</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4" t="s">
        <v>4661</v>
      </c>
      <c r="AE231" s="1" t="b">
        <v>0</v>
      </c>
    </row>
    <row r="232" spans="1:31" ht="346.5" x14ac:dyDescent="0.25">
      <c r="A232" s="1" t="str">
        <f>HYPERLINK("CATH_20190515\AI0232.docx")</f>
        <v>CATH_20190515\AI0232.docx</v>
      </c>
      <c r="B232" s="3" t="s">
        <v>682</v>
      </c>
      <c r="C232" s="1" t="s">
        <v>169</v>
      </c>
      <c r="D232" s="2" t="s">
        <v>4662</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4" t="s">
        <v>4663</v>
      </c>
      <c r="AE232" s="1" t="b">
        <v>0</v>
      </c>
    </row>
    <row r="233" spans="1:31" ht="409.5" x14ac:dyDescent="0.25">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4"/>
      <c r="AE233" s="1" t="b">
        <v>0</v>
      </c>
    </row>
    <row r="234" spans="1:31" ht="330.75" x14ac:dyDescent="0.25">
      <c r="A234" s="1" t="str">
        <f>HYPERLINK("CATH_20190515\AI0234.docx")</f>
        <v>CATH_20190515\AI0234.docx</v>
      </c>
      <c r="B234" s="3" t="s">
        <v>688</v>
      </c>
      <c r="C234" s="1" t="s">
        <v>689</v>
      </c>
      <c r="D234" s="2" t="s">
        <v>4665</v>
      </c>
      <c r="E234" s="2" t="s">
        <v>690</v>
      </c>
      <c r="F234" s="2"/>
      <c r="G234" s="2"/>
      <c r="H234" s="2"/>
      <c r="I234" s="2"/>
      <c r="J234" s="2">
        <v>80</v>
      </c>
      <c r="K234" s="2">
        <v>90</v>
      </c>
      <c r="L234" s="2"/>
      <c r="M234" s="2">
        <v>50</v>
      </c>
      <c r="N234" s="2"/>
      <c r="O234" s="2"/>
      <c r="P234" s="2" t="s">
        <v>4664</v>
      </c>
      <c r="Q234" s="2">
        <v>40</v>
      </c>
      <c r="R234" s="2"/>
      <c r="S234" s="2">
        <v>50</v>
      </c>
      <c r="T234" s="2"/>
      <c r="U234" s="2"/>
      <c r="V234" s="2"/>
      <c r="W234" s="2">
        <v>80</v>
      </c>
      <c r="X234" s="2"/>
      <c r="Y234" s="2"/>
      <c r="Z234" s="2"/>
      <c r="AA234" s="2"/>
      <c r="AB234" s="2"/>
      <c r="AC234" s="2"/>
      <c r="AD234" s="4" t="s">
        <v>4666</v>
      </c>
      <c r="AE234" s="1" t="b">
        <v>0</v>
      </c>
    </row>
    <row r="235" spans="1:31" ht="173.25" x14ac:dyDescent="0.25">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4"/>
      <c r="AE235" s="1" t="b">
        <v>0</v>
      </c>
    </row>
    <row r="236" spans="1:31" ht="173.25" x14ac:dyDescent="0.25">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4"/>
      <c r="AE236" s="1" t="b">
        <v>0</v>
      </c>
    </row>
    <row r="237" spans="1:31" ht="362.25" x14ac:dyDescent="0.25">
      <c r="A237" s="1" t="str">
        <f>HYPERLINK("CATH_20190515\AI0237.docx")</f>
        <v>CATH_20190515\AI0237.docx</v>
      </c>
      <c r="B237" s="3" t="s">
        <v>699</v>
      </c>
      <c r="C237" s="1" t="s">
        <v>213</v>
      </c>
      <c r="D237" s="2" t="s">
        <v>4667</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4" t="s">
        <v>4668</v>
      </c>
      <c r="AE237" s="1" t="b">
        <v>0</v>
      </c>
    </row>
    <row r="238" spans="1:31" ht="220.5" x14ac:dyDescent="0.25">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4"/>
      <c r="AE238" s="1" t="b">
        <v>0</v>
      </c>
    </row>
    <row r="239" spans="1:31" ht="267.75" x14ac:dyDescent="0.25">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4"/>
      <c r="AE239" s="1" t="b">
        <v>0</v>
      </c>
    </row>
    <row r="240" spans="1:31" ht="236.25" x14ac:dyDescent="0.25">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t="s">
        <v>4614</v>
      </c>
      <c r="AE240" s="1" t="b">
        <v>0</v>
      </c>
    </row>
    <row r="241" spans="1:31" ht="378" x14ac:dyDescent="0.25">
      <c r="A241" s="1" t="str">
        <f>HYPERLINK("CATH_20190515\AI0241.docx")</f>
        <v>CATH_20190515\AI0241.docx</v>
      </c>
      <c r="B241" s="3" t="s">
        <v>710</v>
      </c>
      <c r="C241" s="1" t="s">
        <v>56</v>
      </c>
      <c r="D241" s="2" t="s">
        <v>4669</v>
      </c>
      <c r="J241" s="1">
        <v>50</v>
      </c>
      <c r="K241" s="1">
        <v>50</v>
      </c>
      <c r="R241" s="1">
        <v>70</v>
      </c>
      <c r="AA241" s="1">
        <v>50</v>
      </c>
      <c r="AD241" s="4" t="s">
        <v>4670</v>
      </c>
      <c r="AE241" s="1" t="b">
        <v>0</v>
      </c>
    </row>
    <row r="242" spans="1:31" ht="204.75" x14ac:dyDescent="0.25">
      <c r="A242" s="1" t="str">
        <f>HYPERLINK("CATH_20190515\AI0242.docx")</f>
        <v>CATH_20190515\AI0242.docx</v>
      </c>
      <c r="B242" s="3" t="s">
        <v>711</v>
      </c>
      <c r="C242" s="2" t="s">
        <v>712</v>
      </c>
      <c r="D242" s="2" t="s">
        <v>4672</v>
      </c>
      <c r="E242" s="2" t="s">
        <v>713</v>
      </c>
      <c r="F242" s="2"/>
      <c r="G242" s="2"/>
      <c r="H242" s="2"/>
      <c r="I242" s="2"/>
      <c r="J242" s="2">
        <v>40</v>
      </c>
      <c r="K242" s="2"/>
      <c r="L242" s="2">
        <v>45</v>
      </c>
      <c r="M242" s="2"/>
      <c r="N242" s="2"/>
      <c r="O242" s="2"/>
      <c r="P242" s="2">
        <v>30</v>
      </c>
      <c r="Q242" s="2"/>
      <c r="R242" s="2" t="s">
        <v>4671</v>
      </c>
      <c r="S242" s="2"/>
      <c r="T242" s="2"/>
      <c r="U242" s="2"/>
      <c r="V242" s="2"/>
      <c r="W242" s="2">
        <v>100</v>
      </c>
      <c r="X242" s="2"/>
      <c r="Y242" s="2">
        <v>55</v>
      </c>
      <c r="Z242" s="2"/>
      <c r="AA242" s="2"/>
      <c r="AB242" s="2"/>
      <c r="AC242" s="2"/>
      <c r="AD242" s="4" t="s">
        <v>4673</v>
      </c>
      <c r="AE242" s="1" t="b">
        <v>0</v>
      </c>
    </row>
    <row r="243" spans="1:31" ht="141.75" x14ac:dyDescent="0.25">
      <c r="A243" s="1" t="str">
        <f>HYPERLINK("CATH_20190515\AI0243.docx")</f>
        <v>CATH_20190515\AI0243.docx</v>
      </c>
      <c r="B243" s="3" t="s">
        <v>714</v>
      </c>
      <c r="C243" s="1" t="s">
        <v>612</v>
      </c>
      <c r="D243" s="2" t="s">
        <v>4674</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4" t="s">
        <v>4675</v>
      </c>
      <c r="AE243" s="1" t="b">
        <v>0</v>
      </c>
    </row>
    <row r="244" spans="1:31" ht="157.5" x14ac:dyDescent="0.25">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4"/>
      <c r="AE244" s="1" t="b">
        <v>0</v>
      </c>
    </row>
    <row r="245" spans="1:31" ht="141.75" x14ac:dyDescent="0.25">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4"/>
      <c r="AE245" s="1" t="b">
        <v>0</v>
      </c>
    </row>
    <row r="246" spans="1:31" ht="283.5" x14ac:dyDescent="0.25">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4"/>
      <c r="AE246" s="1" t="b">
        <v>0</v>
      </c>
    </row>
    <row r="247" spans="1:31" ht="173.25" x14ac:dyDescent="0.25">
      <c r="A247" s="1" t="str">
        <f>HYPERLINK("CATH_20190515\AI0247.docx")</f>
        <v>CATH_20190515\AI0247.docx</v>
      </c>
      <c r="B247" s="3" t="s">
        <v>727</v>
      </c>
      <c r="D247" s="2" t="s">
        <v>4678</v>
      </c>
      <c r="E247" s="2" t="s">
        <v>728</v>
      </c>
      <c r="F247" s="2"/>
      <c r="G247" s="2"/>
      <c r="H247" s="2"/>
      <c r="I247" s="2"/>
      <c r="J247" s="2" t="s">
        <v>4676</v>
      </c>
      <c r="K247" s="2">
        <v>80</v>
      </c>
      <c r="L247" s="2"/>
      <c r="M247" s="2"/>
      <c r="N247" s="2"/>
      <c r="O247" s="2"/>
      <c r="P247" s="2"/>
      <c r="Q247" s="2"/>
      <c r="R247" s="2" t="s">
        <v>4677</v>
      </c>
      <c r="S247" s="2"/>
      <c r="T247" s="2"/>
      <c r="U247" s="2"/>
      <c r="V247" s="2"/>
      <c r="W247" s="2"/>
      <c r="X247" s="2">
        <v>40</v>
      </c>
      <c r="Y247" s="2"/>
      <c r="Z247" s="2">
        <v>80</v>
      </c>
      <c r="AA247" s="2">
        <v>60</v>
      </c>
      <c r="AB247" s="2"/>
      <c r="AC247" s="2"/>
      <c r="AD247" s="4" t="s">
        <v>4679</v>
      </c>
      <c r="AE247" s="1" t="b">
        <v>0</v>
      </c>
    </row>
    <row r="248" spans="1:31" ht="110.25" x14ac:dyDescent="0.25">
      <c r="A248" s="1" t="str">
        <f>HYPERLINK("CATH_20190515\AI0248.docx")</f>
        <v>CATH_20190515\AI0248.docx</v>
      </c>
      <c r="B248" s="3" t="s">
        <v>729</v>
      </c>
      <c r="D248" s="2" t="s">
        <v>730</v>
      </c>
      <c r="J248" s="1">
        <v>100</v>
      </c>
      <c r="AA248" s="1">
        <v>50</v>
      </c>
      <c r="AD248" s="4"/>
      <c r="AE248" s="1" t="b">
        <v>0</v>
      </c>
    </row>
    <row r="249" spans="1:31" ht="157.5" x14ac:dyDescent="0.25">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4"/>
      <c r="AE249" s="1" t="b">
        <v>0</v>
      </c>
    </row>
    <row r="250" spans="1:31" ht="252" x14ac:dyDescent="0.25">
      <c r="A250" s="1" t="str">
        <f>HYPERLINK("CATH_20190515\AI0250.docx")</f>
        <v>CATH_20190515\AI0250.docx</v>
      </c>
      <c r="B250" s="3" t="s">
        <v>734</v>
      </c>
      <c r="C250" s="2" t="s">
        <v>735</v>
      </c>
      <c r="D250" s="2" t="s">
        <v>4680</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4" t="s">
        <v>4681</v>
      </c>
      <c r="AE250" s="1" t="b">
        <v>0</v>
      </c>
    </row>
    <row r="251" spans="1:31" ht="315" x14ac:dyDescent="0.25">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4"/>
      <c r="AE251" s="1" t="b">
        <v>0</v>
      </c>
    </row>
    <row r="252" spans="1:31" ht="315" x14ac:dyDescent="0.25">
      <c r="A252" s="1" t="str">
        <f>HYPERLINK("CATH_20190515\AI0252.docx")</f>
        <v>CATH_20190515\AI0252.docx</v>
      </c>
      <c r="B252" s="3" t="s">
        <v>740</v>
      </c>
      <c r="C252" s="1" t="s">
        <v>741</v>
      </c>
      <c r="D252" s="2" t="s">
        <v>4682</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4" t="s">
        <v>4683</v>
      </c>
      <c r="AE252" s="1" t="b">
        <v>0</v>
      </c>
    </row>
    <row r="253" spans="1:31" ht="173.25" x14ac:dyDescent="0.25">
      <c r="A253" s="1" t="str">
        <f>HYPERLINK("CATH_20190515\AI0253.docx")</f>
        <v>CATH_20190515\AI0253.docx</v>
      </c>
      <c r="B253" s="3" t="s">
        <v>743</v>
      </c>
      <c r="C253" s="1" t="s">
        <v>744</v>
      </c>
      <c r="D253" s="2" t="s">
        <v>4684</v>
      </c>
      <c r="E253" s="2" t="s">
        <v>745</v>
      </c>
      <c r="F253" s="2"/>
      <c r="G253" s="2"/>
      <c r="H253" s="2"/>
      <c r="I253" s="2"/>
      <c r="J253" s="2" t="s">
        <v>4664</v>
      </c>
      <c r="K253" s="2"/>
      <c r="L253" s="2"/>
      <c r="M253" s="2"/>
      <c r="N253" s="2"/>
      <c r="O253" s="2"/>
      <c r="P253" s="2"/>
      <c r="Q253" s="2"/>
      <c r="R253" s="2"/>
      <c r="S253" s="2"/>
      <c r="T253" s="2"/>
      <c r="U253" s="2"/>
      <c r="V253" s="2"/>
      <c r="W253" s="2">
        <v>100</v>
      </c>
      <c r="X253" s="2"/>
      <c r="Y253" s="2"/>
      <c r="Z253" s="2"/>
      <c r="AA253" s="2"/>
      <c r="AB253" s="2"/>
      <c r="AC253" s="2"/>
      <c r="AD253" s="4" t="s">
        <v>4685</v>
      </c>
      <c r="AE253" s="1" t="b">
        <v>0</v>
      </c>
    </row>
    <row r="254" spans="1:31" ht="157.5" x14ac:dyDescent="0.25">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4"/>
      <c r="AE254" s="1" t="b">
        <v>0</v>
      </c>
    </row>
    <row r="255" spans="1:31" ht="220.5" x14ac:dyDescent="0.25">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4"/>
      <c r="AE255" s="1" t="b">
        <v>0</v>
      </c>
    </row>
    <row r="256" spans="1:31" ht="252" x14ac:dyDescent="0.25">
      <c r="A256" s="1" t="str">
        <f>HYPERLINK("CATH_20190515\AI0256.docx")</f>
        <v>CATH_20190515\AI0256.docx</v>
      </c>
      <c r="B256" s="3" t="s">
        <v>753</v>
      </c>
      <c r="C256" s="1" t="s">
        <v>213</v>
      </c>
      <c r="D256" s="2" t="s">
        <v>754</v>
      </c>
      <c r="L256" s="1">
        <v>50</v>
      </c>
      <c r="Q256" s="1">
        <v>100</v>
      </c>
      <c r="W256" s="1">
        <v>40</v>
      </c>
      <c r="X256" s="1">
        <v>40</v>
      </c>
      <c r="AD256" s="4"/>
      <c r="AE256" s="1" t="b">
        <v>0</v>
      </c>
    </row>
    <row r="257" spans="1:31" ht="236.25" x14ac:dyDescent="0.25">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4"/>
      <c r="AE257" s="1" t="b">
        <v>0</v>
      </c>
    </row>
    <row r="258" spans="1:31" ht="267.75" x14ac:dyDescent="0.25">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t="s">
        <v>4614</v>
      </c>
      <c r="AE258" s="1" t="b">
        <v>0</v>
      </c>
    </row>
    <row r="259" spans="1:31" ht="47.25" x14ac:dyDescent="0.25">
      <c r="A259" s="1" t="str">
        <f>HYPERLINK("CATH_20190515\AI0259.docx")</f>
        <v>CATH_20190515\AI0259.docx</v>
      </c>
      <c r="B259" s="3" t="s">
        <v>761</v>
      </c>
      <c r="D259" s="2" t="s">
        <v>4686</v>
      </c>
      <c r="K259" s="1">
        <v>40</v>
      </c>
      <c r="X259" s="1">
        <v>60</v>
      </c>
      <c r="Z259" s="1">
        <v>99</v>
      </c>
      <c r="AD259" s="4" t="s">
        <v>4687</v>
      </c>
      <c r="AE259" s="1" t="b">
        <v>0</v>
      </c>
    </row>
    <row r="260" spans="1:31" ht="204.75" x14ac:dyDescent="0.25">
      <c r="A260" s="1" t="str">
        <f>HYPERLINK("CATH_20190515\AI0260.docx")</f>
        <v>CATH_20190515\AI0260.docx</v>
      </c>
      <c r="B260" s="3" t="s">
        <v>762</v>
      </c>
      <c r="C260" s="1" t="s">
        <v>11</v>
      </c>
      <c r="D260" s="2" t="s">
        <v>4688</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4" t="s">
        <v>4689</v>
      </c>
      <c r="AE260" s="1" t="b">
        <v>0</v>
      </c>
    </row>
    <row r="261" spans="1:31" ht="330.75" x14ac:dyDescent="0.25">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4"/>
      <c r="AE261" s="1" t="b">
        <v>0</v>
      </c>
    </row>
    <row r="262" spans="1:31" ht="204.75" x14ac:dyDescent="0.25">
      <c r="A262" s="1" t="str">
        <f>HYPERLINK("CATH_20190515\AI0262.docx")</f>
        <v>CATH_20190515\AI0262.docx</v>
      </c>
      <c r="B262" s="3" t="s">
        <v>767</v>
      </c>
      <c r="D262" s="2" t="s">
        <v>768</v>
      </c>
      <c r="J262" s="1">
        <v>50</v>
      </c>
      <c r="T262" s="1">
        <v>30</v>
      </c>
      <c r="W262" s="1">
        <v>80</v>
      </c>
      <c r="Z262" s="1">
        <v>90</v>
      </c>
      <c r="AA262" s="1">
        <v>90</v>
      </c>
      <c r="AD262" s="4"/>
      <c r="AE262" s="1" t="b">
        <v>0</v>
      </c>
    </row>
    <row r="263" spans="1:31" ht="173.25" x14ac:dyDescent="0.25">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4"/>
      <c r="AE263" s="1" t="b">
        <v>0</v>
      </c>
    </row>
    <row r="264" spans="1:31" ht="409.5" x14ac:dyDescent="0.25">
      <c r="A264" s="1" t="str">
        <f>HYPERLINK("CATH_20190515\AI0264.docx")</f>
        <v>CATH_20190515\AI0264.docx</v>
      </c>
      <c r="B264" s="3" t="s">
        <v>773</v>
      </c>
      <c r="C264" s="1" t="s">
        <v>774</v>
      </c>
      <c r="D264" s="2" t="s">
        <v>775</v>
      </c>
      <c r="J264" s="1">
        <v>70</v>
      </c>
      <c r="K264" s="1">
        <v>70</v>
      </c>
      <c r="S264" s="1">
        <v>80</v>
      </c>
      <c r="AD264" s="4"/>
      <c r="AE264" s="1" t="b">
        <v>0</v>
      </c>
    </row>
    <row r="265" spans="1:31" ht="283.5" x14ac:dyDescent="0.25">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4"/>
      <c r="AE265" s="1" t="b">
        <v>0</v>
      </c>
    </row>
    <row r="266" spans="1:31" ht="31.5" x14ac:dyDescent="0.25">
      <c r="A266" s="1" t="str">
        <f>HYPERLINK("CATH_20190515\AI0266.docx")</f>
        <v>CATH_20190515\AI0266.docx</v>
      </c>
      <c r="B266" s="3" t="s">
        <v>780</v>
      </c>
      <c r="D266" s="2" t="s">
        <v>781</v>
      </c>
      <c r="J266" s="1">
        <v>60</v>
      </c>
      <c r="K266" s="1">
        <v>60</v>
      </c>
      <c r="N266" s="1">
        <v>85</v>
      </c>
      <c r="V266" s="1">
        <v>80</v>
      </c>
      <c r="W266" s="1">
        <v>80</v>
      </c>
      <c r="AD266" s="4"/>
      <c r="AE266" s="1" t="b">
        <v>0</v>
      </c>
    </row>
    <row r="267" spans="1:31" ht="252" x14ac:dyDescent="0.25">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4"/>
      <c r="AE267" s="1" t="b">
        <v>0</v>
      </c>
    </row>
    <row r="268" spans="1:31" ht="378" x14ac:dyDescent="0.25">
      <c r="A268" s="1" t="str">
        <f>HYPERLINK("CATH_20190515\AI0268.docx")</f>
        <v>CATH_20190515\AI0268.docx</v>
      </c>
      <c r="B268" s="3" t="s">
        <v>786</v>
      </c>
      <c r="C268" s="1" t="s">
        <v>787</v>
      </c>
      <c r="D268" s="2" t="s">
        <v>4690</v>
      </c>
      <c r="F268" s="1">
        <v>70</v>
      </c>
      <c r="J268" s="1">
        <v>70</v>
      </c>
      <c r="U268" s="1">
        <v>100</v>
      </c>
      <c r="AD268" s="4" t="s">
        <v>4691</v>
      </c>
      <c r="AE268" s="1" t="b">
        <v>0</v>
      </c>
    </row>
    <row r="269" spans="1:31" ht="189" x14ac:dyDescent="0.25">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t="s">
        <v>4571</v>
      </c>
      <c r="AE269" s="1" t="b">
        <v>0</v>
      </c>
    </row>
    <row r="270" spans="1:31" ht="393.75" x14ac:dyDescent="0.25">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52" x14ac:dyDescent="0.25">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4"/>
      <c r="AE271" s="1" t="b">
        <v>0</v>
      </c>
    </row>
    <row r="272" spans="1:31" ht="346.5" x14ac:dyDescent="0.25">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4"/>
      <c r="AE272" s="1" t="b">
        <v>0</v>
      </c>
    </row>
    <row r="273" spans="1:31" ht="173.25" x14ac:dyDescent="0.25">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4"/>
      <c r="AE273" s="1" t="b">
        <v>0</v>
      </c>
    </row>
    <row r="274" spans="1:31" ht="110.25" x14ac:dyDescent="0.25">
      <c r="A274" s="1" t="str">
        <f>HYPERLINK("CATH_20190515\AI0274.docx")</f>
        <v>CATH_20190515\AI0274.docx</v>
      </c>
      <c r="B274" s="3" t="s">
        <v>804</v>
      </c>
      <c r="D274" s="2" t="s">
        <v>4692</v>
      </c>
      <c r="K274" s="1">
        <v>70</v>
      </c>
      <c r="L274" s="1">
        <v>70</v>
      </c>
      <c r="M274" s="1">
        <v>80</v>
      </c>
      <c r="Q274" s="1">
        <v>70</v>
      </c>
      <c r="R274" s="1">
        <v>100</v>
      </c>
      <c r="V274" s="1">
        <v>100</v>
      </c>
      <c r="AD274" s="4" t="s">
        <v>4693</v>
      </c>
      <c r="AE274" s="1" t="b">
        <v>0</v>
      </c>
    </row>
    <row r="275" spans="1:31" ht="267.75" x14ac:dyDescent="0.25">
      <c r="A275" s="1" t="str">
        <f>HYPERLINK("CATH_20190515\AI0275.docx")</f>
        <v>CATH_20190515\AI0275.docx</v>
      </c>
      <c r="B275" s="3" t="s">
        <v>805</v>
      </c>
      <c r="D275" s="2" t="s">
        <v>806</v>
      </c>
      <c r="J275" s="1">
        <v>80</v>
      </c>
      <c r="R275" s="1">
        <v>75</v>
      </c>
      <c r="W275" s="1">
        <v>100</v>
      </c>
      <c r="AD275" s="4"/>
      <c r="AE275" s="1" t="b">
        <v>0</v>
      </c>
    </row>
    <row r="276" spans="1:31" ht="220.5" x14ac:dyDescent="0.25">
      <c r="A276" s="1" t="str">
        <f>HYPERLINK("CATH_20190515\AI0276.docx")</f>
        <v>CATH_20190515\AI0276.docx</v>
      </c>
      <c r="B276" s="3" t="s">
        <v>807</v>
      </c>
      <c r="C276" s="1" t="s">
        <v>644</v>
      </c>
      <c r="D276" s="2" t="s">
        <v>4695</v>
      </c>
      <c r="E276" s="2" t="s">
        <v>808</v>
      </c>
      <c r="F276" s="2"/>
      <c r="G276" s="2"/>
      <c r="H276" s="2"/>
      <c r="I276" s="2"/>
      <c r="J276" s="2"/>
      <c r="K276" s="2" t="s">
        <v>4694</v>
      </c>
      <c r="L276" s="2" t="s">
        <v>4694</v>
      </c>
      <c r="M276" s="2"/>
      <c r="N276" s="2"/>
      <c r="O276" s="2"/>
      <c r="P276" s="2"/>
      <c r="Q276" s="2"/>
      <c r="R276" s="2">
        <v>80</v>
      </c>
      <c r="S276" s="2">
        <v>80</v>
      </c>
      <c r="T276" s="2"/>
      <c r="U276" s="2"/>
      <c r="V276" s="2"/>
      <c r="W276" s="2">
        <v>50</v>
      </c>
      <c r="X276" s="2">
        <v>90</v>
      </c>
      <c r="Y276" s="2"/>
      <c r="Z276" s="2"/>
      <c r="AA276" s="2">
        <v>90</v>
      </c>
      <c r="AB276" s="2"/>
      <c r="AC276" s="2"/>
      <c r="AD276" s="4" t="s">
        <v>4696</v>
      </c>
      <c r="AE276" s="1" t="b">
        <v>0</v>
      </c>
    </row>
    <row r="277" spans="1:31" ht="409.5" x14ac:dyDescent="0.25">
      <c r="A277" s="1" t="str">
        <f>HYPERLINK("CATH_20190515\AI0277.docx")</f>
        <v>CATH_20190515\AI0277.docx</v>
      </c>
      <c r="B277" s="3" t="s">
        <v>809</v>
      </c>
      <c r="C277" s="1" t="s">
        <v>810</v>
      </c>
      <c r="D277" s="2" t="s">
        <v>4697</v>
      </c>
      <c r="F277" s="1">
        <v>40</v>
      </c>
      <c r="J277" s="1">
        <v>50</v>
      </c>
      <c r="K277" s="1">
        <v>100</v>
      </c>
      <c r="L277" s="1">
        <v>80</v>
      </c>
      <c r="Q277" s="1">
        <v>100</v>
      </c>
      <c r="V277" s="1">
        <v>50</v>
      </c>
      <c r="AD277" s="4" t="s">
        <v>4698</v>
      </c>
      <c r="AE277" s="1" t="b">
        <v>0</v>
      </c>
    </row>
    <row r="278" spans="1:31" ht="236.25" x14ac:dyDescent="0.25">
      <c r="A278" s="1" t="str">
        <f>HYPERLINK("CATH_20190515\AI0278.docx")</f>
        <v>CATH_20190515\AI0278.docx</v>
      </c>
      <c r="B278" s="3" t="s">
        <v>811</v>
      </c>
      <c r="C278" s="2" t="s">
        <v>812</v>
      </c>
      <c r="D278" s="2" t="s">
        <v>4699</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4671</v>
      </c>
      <c r="AB278" s="2"/>
      <c r="AC278" s="2"/>
      <c r="AD278" s="4" t="s">
        <v>4700</v>
      </c>
      <c r="AE278" s="1" t="b">
        <v>0</v>
      </c>
    </row>
    <row r="279" spans="1:31" ht="189" x14ac:dyDescent="0.25">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4"/>
      <c r="AE279" s="1" t="b">
        <v>0</v>
      </c>
    </row>
    <row r="280" spans="1:31" ht="409.5" x14ac:dyDescent="0.25">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4"/>
      <c r="AE280" s="1" t="b">
        <v>0</v>
      </c>
    </row>
    <row r="281" spans="1:31" ht="220.5" x14ac:dyDescent="0.25">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4"/>
      <c r="AE281" s="1" t="b">
        <v>0</v>
      </c>
    </row>
    <row r="282" spans="1:31" ht="173.25" x14ac:dyDescent="0.25">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4"/>
      <c r="AE282" s="1" t="b">
        <v>0</v>
      </c>
    </row>
    <row r="283" spans="1:31" ht="220.5" x14ac:dyDescent="0.25">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4"/>
      <c r="AE283" s="1" t="b">
        <v>0</v>
      </c>
    </row>
    <row r="284" spans="1:31" ht="173.25" x14ac:dyDescent="0.25">
      <c r="A284" s="1" t="str">
        <f>HYPERLINK("CATH_20190515\AI0284.docx")</f>
        <v>CATH_20190515\AI0284.docx</v>
      </c>
      <c r="B284" s="3" t="s">
        <v>833</v>
      </c>
      <c r="C284" s="2" t="s">
        <v>834</v>
      </c>
      <c r="D284" s="2" t="s">
        <v>4702</v>
      </c>
      <c r="E284" s="2" t="s">
        <v>835</v>
      </c>
      <c r="F284" s="2"/>
      <c r="G284" s="2"/>
      <c r="H284" s="2"/>
      <c r="I284" s="2"/>
      <c r="J284" s="2">
        <v>30</v>
      </c>
      <c r="K284" s="2"/>
      <c r="L284" s="2"/>
      <c r="M284" s="2">
        <v>75</v>
      </c>
      <c r="N284" s="2"/>
      <c r="O284" s="2"/>
      <c r="P284" s="2"/>
      <c r="Q284" s="2"/>
      <c r="R284" s="2"/>
      <c r="S284" s="2"/>
      <c r="T284" s="2"/>
      <c r="U284" s="2"/>
      <c r="V284" s="2"/>
      <c r="W284" s="2" t="s">
        <v>4701</v>
      </c>
      <c r="X284" s="2"/>
      <c r="Y284" s="2"/>
      <c r="Z284" s="2"/>
      <c r="AA284" s="2"/>
      <c r="AB284" s="2"/>
      <c r="AC284" s="2"/>
      <c r="AD284" s="4" t="s">
        <v>4703</v>
      </c>
      <c r="AE284" s="1" t="b">
        <v>0</v>
      </c>
    </row>
    <row r="285" spans="1:31" ht="220.5" x14ac:dyDescent="0.25">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4"/>
      <c r="AE285" s="1" t="b">
        <v>0</v>
      </c>
    </row>
    <row r="286" spans="1:31" ht="283.5" x14ac:dyDescent="0.25">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4"/>
      <c r="AE286" s="1" t="b">
        <v>0</v>
      </c>
    </row>
    <row r="287" spans="1:31" ht="409.5" x14ac:dyDescent="0.25">
      <c r="A287" s="1" t="str">
        <f>HYPERLINK("CATH_20190515\AI0287.docx")</f>
        <v>CATH_20190515\AI0287.docx</v>
      </c>
      <c r="B287" s="3" t="s">
        <v>842</v>
      </c>
      <c r="C287" s="1" t="s">
        <v>843</v>
      </c>
      <c r="D287" s="2" t="s">
        <v>4704</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4"/>
      <c r="AE287" s="1" t="b">
        <v>0</v>
      </c>
    </row>
    <row r="288" spans="1:31" ht="236.25" x14ac:dyDescent="0.25">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4"/>
      <c r="AE288" s="1" t="b">
        <v>0</v>
      </c>
    </row>
    <row r="289" spans="1:31" ht="393.75" x14ac:dyDescent="0.25">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t="s">
        <v>4571</v>
      </c>
      <c r="AE289" s="1" t="b">
        <v>0</v>
      </c>
    </row>
    <row r="290" spans="1:31" ht="189" x14ac:dyDescent="0.25">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4"/>
      <c r="AE290" s="1" t="b">
        <v>0</v>
      </c>
    </row>
    <row r="291" spans="1:31" ht="189" x14ac:dyDescent="0.25">
      <c r="A291" s="1" t="str">
        <f>HYPERLINK("CATH_20190515\AI0291.docx")</f>
        <v>CATH_20190515\AI0291.docx</v>
      </c>
      <c r="B291" s="3" t="s">
        <v>855</v>
      </c>
      <c r="D291" s="2" t="s">
        <v>856</v>
      </c>
      <c r="K291" s="1">
        <v>100</v>
      </c>
      <c r="M291" s="1">
        <v>90</v>
      </c>
      <c r="N291" s="1">
        <v>90</v>
      </c>
      <c r="Q291" s="1">
        <v>50</v>
      </c>
      <c r="V291" s="1">
        <v>50</v>
      </c>
      <c r="AD291" s="4"/>
      <c r="AE291" s="1" t="b">
        <v>0</v>
      </c>
    </row>
    <row r="292" spans="1:31" ht="315" x14ac:dyDescent="0.25">
      <c r="A292" s="1" t="str">
        <f>HYPERLINK("CATH_20190515\AI0292.docx")</f>
        <v>CATH_20190515\AI0292.docx</v>
      </c>
      <c r="B292" s="3" t="s">
        <v>857</v>
      </c>
      <c r="C292" s="1" t="s">
        <v>858</v>
      </c>
      <c r="D292" s="2" t="s">
        <v>4705</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4" t="s">
        <v>4706</v>
      </c>
      <c r="AE292" s="1" t="b">
        <v>0</v>
      </c>
    </row>
    <row r="293" spans="1:31" ht="252" x14ac:dyDescent="0.25">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89" x14ac:dyDescent="0.25">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4"/>
      <c r="AE294" s="1" t="b">
        <v>0</v>
      </c>
    </row>
    <row r="295" spans="1:31" ht="252" x14ac:dyDescent="0.25">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4"/>
      <c r="AE295" s="1" t="b">
        <v>0</v>
      </c>
    </row>
    <row r="296" spans="1:31" ht="220.5" x14ac:dyDescent="0.25">
      <c r="A296" s="1" t="str">
        <f>HYPERLINK("CATH_20190515\AI0296.docx")</f>
        <v>CATH_20190515\AI0296.docx</v>
      </c>
      <c r="B296" s="3" t="s">
        <v>869</v>
      </c>
      <c r="C296" s="1" t="s">
        <v>870</v>
      </c>
      <c r="D296" s="2" t="s">
        <v>4707</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4"/>
      <c r="AE296" s="1" t="b">
        <v>0</v>
      </c>
    </row>
    <row r="297" spans="1:31" ht="315" x14ac:dyDescent="0.25">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4"/>
      <c r="AE297" s="1" t="b">
        <v>0</v>
      </c>
    </row>
    <row r="298" spans="1:31" ht="315" x14ac:dyDescent="0.25">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4"/>
      <c r="AE298" s="1" t="b">
        <v>0</v>
      </c>
    </row>
    <row r="299" spans="1:31" ht="252" x14ac:dyDescent="0.25">
      <c r="A299" s="1" t="str">
        <f>HYPERLINK("CATH_20190515\AI0299.docx")</f>
        <v>CATH_20190515\AI0299.docx</v>
      </c>
      <c r="B299" s="3" t="s">
        <v>880</v>
      </c>
      <c r="C299" s="2" t="s">
        <v>881</v>
      </c>
      <c r="D299" s="2" t="s">
        <v>882</v>
      </c>
      <c r="Q299" s="1">
        <v>100</v>
      </c>
      <c r="AD299" s="4"/>
      <c r="AE299" s="1" t="b">
        <v>0</v>
      </c>
    </row>
    <row r="300" spans="1:31" ht="141.75" x14ac:dyDescent="0.25">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4"/>
      <c r="AE300" s="1" t="b">
        <v>0</v>
      </c>
    </row>
    <row r="301" spans="1:31" ht="409.5" x14ac:dyDescent="0.25">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4"/>
      <c r="AE301" s="1" t="b">
        <v>0</v>
      </c>
    </row>
    <row r="302" spans="1:31" ht="220.5" x14ac:dyDescent="0.25">
      <c r="A302" s="1" t="str">
        <f>HYPERLINK("CATH_20190515\AI0302.docx")</f>
        <v>CATH_20190515\AI0302.docx</v>
      </c>
      <c r="B302" s="3" t="s">
        <v>890</v>
      </c>
      <c r="C302" s="1" t="s">
        <v>891</v>
      </c>
      <c r="D302" s="2" t="s">
        <v>4709</v>
      </c>
      <c r="E302" s="2" t="s">
        <v>892</v>
      </c>
      <c r="F302" s="2"/>
      <c r="G302" s="2"/>
      <c r="H302" s="2"/>
      <c r="I302" s="2"/>
      <c r="J302" s="2"/>
      <c r="K302" s="2"/>
      <c r="L302" s="2"/>
      <c r="M302" s="2">
        <v>95</v>
      </c>
      <c r="N302" s="2"/>
      <c r="O302" s="2"/>
      <c r="P302" s="2"/>
      <c r="Q302" s="2"/>
      <c r="R302" s="2" t="s">
        <v>4708</v>
      </c>
      <c r="S302" s="2"/>
      <c r="T302" s="2"/>
      <c r="U302" s="2"/>
      <c r="V302" s="2"/>
      <c r="W302" s="2"/>
      <c r="X302" s="2"/>
      <c r="Y302" s="2"/>
      <c r="Z302" s="2">
        <v>99</v>
      </c>
      <c r="AA302" s="2"/>
      <c r="AB302" s="2"/>
      <c r="AC302" s="2"/>
      <c r="AD302" s="4" t="s">
        <v>4710</v>
      </c>
      <c r="AE302" s="1" t="b">
        <v>0</v>
      </c>
    </row>
    <row r="303" spans="1:31" ht="31.5" x14ac:dyDescent="0.25">
      <c r="A303" s="1" t="str">
        <f>HYPERLINK("CATH_20190515\AI0303.docx")</f>
        <v>CATH_20190515\AI0303.docx</v>
      </c>
      <c r="B303" s="3" t="s">
        <v>893</v>
      </c>
      <c r="D303" s="2" t="s">
        <v>894</v>
      </c>
      <c r="J303" s="1">
        <v>30</v>
      </c>
      <c r="W303" s="1">
        <v>60</v>
      </c>
      <c r="AD303" s="4"/>
      <c r="AE303" s="1" t="b">
        <v>0</v>
      </c>
    </row>
    <row r="304" spans="1:31" ht="283.5" x14ac:dyDescent="0.25">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99.25" x14ac:dyDescent="0.25">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4"/>
      <c r="AE305" s="1" t="b">
        <v>0</v>
      </c>
    </row>
    <row r="306" spans="1:31" ht="283.5" x14ac:dyDescent="0.25">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4"/>
      <c r="AE306" s="1" t="b">
        <v>0</v>
      </c>
    </row>
    <row r="307" spans="1:31" ht="63" x14ac:dyDescent="0.25">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5" x14ac:dyDescent="0.25">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78" x14ac:dyDescent="0.25">
      <c r="A309" s="1" t="str">
        <f>HYPERLINK("CATH_20190515\AI0309.docx")</f>
        <v>CATH_20190515\AI0309.docx</v>
      </c>
      <c r="B309" s="3" t="s">
        <v>908</v>
      </c>
      <c r="C309" s="1" t="s">
        <v>40</v>
      </c>
      <c r="D309" s="2" t="s">
        <v>4711</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4" t="s">
        <v>4712</v>
      </c>
      <c r="AE309" s="1" t="b">
        <v>0</v>
      </c>
    </row>
    <row r="310" spans="1:31" ht="157.5" x14ac:dyDescent="0.25">
      <c r="A310" s="1" t="str">
        <f>HYPERLINK("CATH_20190515\AI0310.docx")</f>
        <v>CATH_20190515\AI0310.docx</v>
      </c>
      <c r="B310" s="3" t="s">
        <v>910</v>
      </c>
      <c r="D310" s="2" t="s">
        <v>911</v>
      </c>
      <c r="J310" s="1">
        <v>30</v>
      </c>
      <c r="Q310" s="1">
        <v>50</v>
      </c>
      <c r="V310" s="1">
        <v>80</v>
      </c>
      <c r="W310" s="1">
        <v>90</v>
      </c>
      <c r="AD310" s="4"/>
      <c r="AE310" s="1" t="b">
        <v>0</v>
      </c>
    </row>
    <row r="311" spans="1:31" ht="409.5" x14ac:dyDescent="0.25">
      <c r="A311" s="1" t="str">
        <f>HYPERLINK("CATH_20190515\AI0311.docx")</f>
        <v>CATH_20190515\AI0311.docx</v>
      </c>
      <c r="B311" s="3" t="s">
        <v>912</v>
      </c>
      <c r="C311" s="1" t="s">
        <v>913</v>
      </c>
      <c r="D311" s="2" t="s">
        <v>4713</v>
      </c>
      <c r="E311" s="2" t="s">
        <v>914</v>
      </c>
      <c r="F311" s="2"/>
      <c r="G311" s="2"/>
      <c r="H311" s="2"/>
      <c r="I311" s="2"/>
      <c r="J311" s="2"/>
      <c r="K311" s="2"/>
      <c r="L311" s="2"/>
      <c r="M311" s="2"/>
      <c r="N311" s="2"/>
      <c r="O311" s="2"/>
      <c r="P311" s="2"/>
      <c r="Q311" s="2" t="s">
        <v>4694</v>
      </c>
      <c r="R311" s="2"/>
      <c r="S311" s="2"/>
      <c r="T311" s="2"/>
      <c r="U311" s="2"/>
      <c r="V311" s="2"/>
      <c r="W311" s="2"/>
      <c r="X311" s="2"/>
      <c r="Y311" s="2"/>
      <c r="Z311" s="2"/>
      <c r="AA311" s="2"/>
      <c r="AB311" s="2"/>
      <c r="AC311" s="2"/>
      <c r="AD311" s="4" t="s">
        <v>4714</v>
      </c>
      <c r="AE311" s="1" t="b">
        <v>0</v>
      </c>
    </row>
    <row r="312" spans="1:31" ht="47.25" x14ac:dyDescent="0.25">
      <c r="A312" s="1" t="str">
        <f>HYPERLINK("CATH_20190515\AI0312.docx")</f>
        <v>CATH_20190515\AI0312.docx</v>
      </c>
      <c r="B312" s="3" t="s">
        <v>915</v>
      </c>
      <c r="D312" s="2" t="s">
        <v>4715</v>
      </c>
      <c r="I312" s="1">
        <v>70</v>
      </c>
      <c r="K312" s="1">
        <v>100</v>
      </c>
      <c r="L312" s="1">
        <v>80</v>
      </c>
      <c r="M312" s="1">
        <v>95</v>
      </c>
      <c r="P312" s="1">
        <v>70</v>
      </c>
      <c r="V312" s="1">
        <v>80</v>
      </c>
      <c r="AA312" s="1">
        <v>80</v>
      </c>
      <c r="AD312" s="4" t="s">
        <v>4716</v>
      </c>
      <c r="AE312" s="1" t="b">
        <v>0</v>
      </c>
    </row>
    <row r="313" spans="1:31" ht="267.75" x14ac:dyDescent="0.25">
      <c r="A313" s="1" t="str">
        <f>HYPERLINK("CATH_20190515\AI0313.docx")</f>
        <v>CATH_20190515\AI0313.docx</v>
      </c>
      <c r="B313" s="3" t="s">
        <v>916</v>
      </c>
      <c r="C313" s="1" t="s">
        <v>172</v>
      </c>
      <c r="D313" s="2" t="s">
        <v>917</v>
      </c>
      <c r="K313" s="1">
        <v>90</v>
      </c>
      <c r="W313" s="1">
        <v>50</v>
      </c>
      <c r="X313" s="1">
        <v>30</v>
      </c>
      <c r="AD313" s="4"/>
      <c r="AE313" s="1" t="b">
        <v>0</v>
      </c>
    </row>
    <row r="314" spans="1:31" ht="126" x14ac:dyDescent="0.25">
      <c r="A314" s="1" t="str">
        <f>HYPERLINK("CATH_20190515\AI0314.docx")</f>
        <v>CATH_20190515\AI0314.docx</v>
      </c>
      <c r="B314" s="3" t="s">
        <v>918</v>
      </c>
      <c r="D314" s="2" t="s">
        <v>4717</v>
      </c>
      <c r="J314" s="1">
        <v>30</v>
      </c>
      <c r="K314" s="1">
        <v>100</v>
      </c>
      <c r="N314" s="1">
        <v>70</v>
      </c>
      <c r="X314" s="1">
        <v>50</v>
      </c>
      <c r="Z314" s="1">
        <v>50</v>
      </c>
      <c r="AA314" s="1">
        <v>50</v>
      </c>
      <c r="AD314" s="4" t="s">
        <v>4718</v>
      </c>
      <c r="AE314" s="1" t="b">
        <v>0</v>
      </c>
    </row>
    <row r="315" spans="1:31" ht="220.5" x14ac:dyDescent="0.25">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4"/>
      <c r="AE315" s="1" t="b">
        <v>0</v>
      </c>
    </row>
    <row r="316" spans="1:31" ht="299.25" x14ac:dyDescent="0.25">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4"/>
      <c r="AE316" s="1" t="b">
        <v>0</v>
      </c>
    </row>
    <row r="317" spans="1:31" ht="189" x14ac:dyDescent="0.25">
      <c r="A317" s="1" t="str">
        <f>HYPERLINK("CATH_20190515\AI0317.docx")</f>
        <v>CATH_20190515\AI0317.docx</v>
      </c>
      <c r="B317" s="3" t="s">
        <v>925</v>
      </c>
      <c r="C317" s="1" t="s">
        <v>926</v>
      </c>
      <c r="D317" s="2" t="s">
        <v>4719</v>
      </c>
      <c r="E317" s="2" t="s">
        <v>927</v>
      </c>
      <c r="F317" s="2"/>
      <c r="G317" s="2"/>
      <c r="H317" s="2"/>
      <c r="I317" s="2"/>
      <c r="J317" s="2"/>
      <c r="K317" s="2"/>
      <c r="L317" s="2" t="s">
        <v>4676</v>
      </c>
      <c r="M317" s="2">
        <v>80</v>
      </c>
      <c r="N317" s="2"/>
      <c r="O317" s="2"/>
      <c r="P317" s="2"/>
      <c r="Q317" s="2"/>
      <c r="R317" s="2"/>
      <c r="S317" s="2"/>
      <c r="T317" s="2"/>
      <c r="U317" s="2"/>
      <c r="V317" s="2"/>
      <c r="W317" s="2"/>
      <c r="X317" s="2"/>
      <c r="Y317" s="2"/>
      <c r="Z317" s="2"/>
      <c r="AA317" s="2">
        <v>50</v>
      </c>
      <c r="AB317" s="2"/>
      <c r="AC317" s="2"/>
      <c r="AD317" s="4" t="s">
        <v>4721</v>
      </c>
      <c r="AE317" s="1" t="b">
        <v>0</v>
      </c>
    </row>
    <row r="318" spans="1:31" ht="267.75" x14ac:dyDescent="0.25">
      <c r="A318" s="1" t="str">
        <f>HYPERLINK("CATH_20190515\AI0318.docx")</f>
        <v>CATH_20190515\AI0318.docx</v>
      </c>
      <c r="B318" s="3" t="s">
        <v>928</v>
      </c>
      <c r="D318" s="2" t="s">
        <v>4723</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4722</v>
      </c>
      <c r="AA318" s="2"/>
      <c r="AB318" s="2"/>
      <c r="AC318" s="2"/>
      <c r="AD318" s="4" t="s">
        <v>4724</v>
      </c>
      <c r="AE318" s="1" t="b">
        <v>0</v>
      </c>
    </row>
    <row r="319" spans="1:31" ht="236.25" x14ac:dyDescent="0.25">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4"/>
      <c r="AE319" s="1" t="b">
        <v>0</v>
      </c>
    </row>
    <row r="320" spans="1:31" ht="204.75" x14ac:dyDescent="0.25">
      <c r="A320" s="1" t="str">
        <f>HYPERLINK("CATH_20190515\AI0320.docx")</f>
        <v>CATH_20190515\AI0320.docx</v>
      </c>
      <c r="B320" s="3" t="s">
        <v>933</v>
      </c>
      <c r="C320" s="1" t="s">
        <v>934</v>
      </c>
      <c r="D320" s="2" t="s">
        <v>935</v>
      </c>
      <c r="J320" s="1">
        <v>70</v>
      </c>
      <c r="L320" s="1">
        <v>99</v>
      </c>
      <c r="AD320" s="4"/>
      <c r="AE320" s="1" t="b">
        <v>0</v>
      </c>
    </row>
    <row r="321" spans="1:31" ht="409.5" x14ac:dyDescent="0.25">
      <c r="A321" s="1" t="str">
        <f>HYPERLINK("CATH_20190515\AI0321.docx")</f>
        <v>CATH_20190515\AI0321.docx</v>
      </c>
      <c r="B321" s="3" t="s">
        <v>936</v>
      </c>
      <c r="C321" s="1" t="s">
        <v>62</v>
      </c>
      <c r="D321" s="2" t="s">
        <v>937</v>
      </c>
      <c r="J321" s="1">
        <v>90</v>
      </c>
      <c r="K321" s="1">
        <v>90</v>
      </c>
      <c r="M321" s="1">
        <v>100</v>
      </c>
      <c r="Q321" s="1">
        <v>80</v>
      </c>
      <c r="AD321" s="4"/>
      <c r="AE321" s="1" t="b">
        <v>0</v>
      </c>
    </row>
    <row r="322" spans="1:31" ht="189" x14ac:dyDescent="0.25">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4"/>
      <c r="AE322" s="1" t="b">
        <v>0</v>
      </c>
    </row>
    <row r="323" spans="1:31" ht="189" x14ac:dyDescent="0.25">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4"/>
      <c r="AE323" s="1" t="b">
        <v>0</v>
      </c>
    </row>
    <row r="324" spans="1:31" ht="141.75" x14ac:dyDescent="0.25">
      <c r="A324" s="1" t="str">
        <f>HYPERLINK("CATH_20190515\AI0324.docx")</f>
        <v>CATH_20190515\AI0324.docx</v>
      </c>
      <c r="B324" s="3" t="s">
        <v>945</v>
      </c>
      <c r="D324" s="2" t="s">
        <v>946</v>
      </c>
      <c r="J324" s="1">
        <v>90</v>
      </c>
      <c r="P324" s="1">
        <v>30</v>
      </c>
      <c r="AD324" s="4"/>
      <c r="AE324" s="1" t="b">
        <v>0</v>
      </c>
    </row>
    <row r="325" spans="1:31" ht="220.5" x14ac:dyDescent="0.25">
      <c r="A325" s="1" t="str">
        <f>HYPERLINK("CATH_20190515\AI0325.docx")</f>
        <v>CATH_20190515\AI0325.docx</v>
      </c>
      <c r="B325" s="3" t="s">
        <v>947</v>
      </c>
      <c r="C325" s="2" t="s">
        <v>948</v>
      </c>
      <c r="D325" s="2" t="s">
        <v>4726</v>
      </c>
      <c r="E325" s="2" t="s">
        <v>949</v>
      </c>
      <c r="F325" s="2"/>
      <c r="G325" s="2"/>
      <c r="H325" s="2"/>
      <c r="I325" s="2"/>
      <c r="J325" s="2"/>
      <c r="K325" s="2">
        <v>70</v>
      </c>
      <c r="L325" s="2">
        <v>50</v>
      </c>
      <c r="M325" s="2"/>
      <c r="N325" s="2"/>
      <c r="O325" s="2"/>
      <c r="P325" s="2"/>
      <c r="Q325" s="2" t="s">
        <v>4725</v>
      </c>
      <c r="R325" s="2">
        <v>100</v>
      </c>
      <c r="S325" s="2"/>
      <c r="T325" s="2"/>
      <c r="U325" s="2"/>
      <c r="V325" s="2">
        <v>70</v>
      </c>
      <c r="W325" s="2">
        <v>99</v>
      </c>
      <c r="X325" s="2">
        <v>70</v>
      </c>
      <c r="Y325" s="2"/>
      <c r="Z325" s="2"/>
      <c r="AA325" s="2"/>
      <c r="AB325" s="2"/>
      <c r="AC325" s="2">
        <v>1</v>
      </c>
      <c r="AD325" s="4" t="s">
        <v>4727</v>
      </c>
      <c r="AE325" s="1" t="b">
        <v>0</v>
      </c>
    </row>
    <row r="326" spans="1:31" ht="283.5" x14ac:dyDescent="0.25">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4"/>
      <c r="AE326" s="1" t="b">
        <v>0</v>
      </c>
    </row>
    <row r="327" spans="1:31" ht="189" x14ac:dyDescent="0.25">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4"/>
      <c r="AE327" s="1" t="b">
        <v>0</v>
      </c>
    </row>
    <row r="328" spans="1:31" ht="409.5" x14ac:dyDescent="0.25">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t="s">
        <v>4614</v>
      </c>
      <c r="AE328" s="1" t="b">
        <v>0</v>
      </c>
    </row>
    <row r="329" spans="1:31" ht="409.5" x14ac:dyDescent="0.25">
      <c r="A329" s="1" t="str">
        <f>HYPERLINK("CATH_20190515\AI0329.docx")</f>
        <v>CATH_20190515\AI0329.docx</v>
      </c>
      <c r="B329" s="3" t="s">
        <v>958</v>
      </c>
      <c r="C329" s="1" t="s">
        <v>959</v>
      </c>
      <c r="D329" s="2" t="s">
        <v>4728</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4" t="s">
        <v>4729</v>
      </c>
      <c r="AE329" s="1" t="b">
        <v>0</v>
      </c>
    </row>
    <row r="330" spans="1:31" ht="283.5" x14ac:dyDescent="0.25">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4"/>
      <c r="AE330" s="1" t="b">
        <v>0</v>
      </c>
    </row>
    <row r="331" spans="1:31" ht="141.75" x14ac:dyDescent="0.25">
      <c r="A331" s="1" t="str">
        <f>HYPERLINK("CATH_20190515\AI0331.docx")</f>
        <v>CATH_20190515\AI0331.docx</v>
      </c>
      <c r="B331" s="3" t="s">
        <v>964</v>
      </c>
      <c r="C331" s="2" t="s">
        <v>965</v>
      </c>
      <c r="D331" s="2" t="s">
        <v>966</v>
      </c>
      <c r="AD331" s="4" t="s">
        <v>4571</v>
      </c>
      <c r="AE331" s="1" t="b">
        <v>0</v>
      </c>
    </row>
    <row r="332" spans="1:31" ht="409.5" x14ac:dyDescent="0.25">
      <c r="A332" s="1" t="str">
        <f>HYPERLINK("CATH_20190515\AI0332.docx")</f>
        <v>CATH_20190515\AI0332.docx</v>
      </c>
      <c r="B332" s="3" t="s">
        <v>967</v>
      </c>
      <c r="C332" s="2" t="s">
        <v>968</v>
      </c>
      <c r="D332" s="2" t="s">
        <v>4730</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4" t="s">
        <v>4731</v>
      </c>
      <c r="AE332" s="1" t="b">
        <v>0</v>
      </c>
    </row>
    <row r="333" spans="1:31" ht="157.5" x14ac:dyDescent="0.25">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4"/>
      <c r="AE333" s="1" t="b">
        <v>0</v>
      </c>
    </row>
    <row r="334" spans="1:31" ht="330.75" x14ac:dyDescent="0.25">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4"/>
      <c r="AE334" s="1" t="b">
        <v>0</v>
      </c>
    </row>
    <row r="335" spans="1:31" ht="409.5" x14ac:dyDescent="0.25">
      <c r="A335" s="1" t="str">
        <f>HYPERLINK("CATH_20190515\AI0335.docx")</f>
        <v>CATH_20190515\AI0335.docx</v>
      </c>
      <c r="B335" s="3" t="s">
        <v>977</v>
      </c>
      <c r="C335" s="1" t="s">
        <v>978</v>
      </c>
      <c r="D335" s="2" t="s">
        <v>979</v>
      </c>
      <c r="K335" s="1">
        <v>75</v>
      </c>
      <c r="M335" s="1">
        <v>75</v>
      </c>
      <c r="V335" s="1">
        <v>45</v>
      </c>
      <c r="W335" s="1">
        <v>100</v>
      </c>
      <c r="AD335" s="4"/>
      <c r="AE335" s="1" t="b">
        <v>0</v>
      </c>
    </row>
    <row r="336" spans="1:31" ht="267.75" x14ac:dyDescent="0.25">
      <c r="A336" s="1" t="str">
        <f>HYPERLINK("CATH_20190515\AI0336.docx")</f>
        <v>CATH_20190515\AI0336.docx</v>
      </c>
      <c r="B336" s="3" t="s">
        <v>980</v>
      </c>
      <c r="C336" s="1" t="s">
        <v>981</v>
      </c>
      <c r="D336" s="2" t="s">
        <v>4732</v>
      </c>
      <c r="E336" s="2" t="s">
        <v>982</v>
      </c>
      <c r="F336" s="2"/>
      <c r="G336" s="2"/>
      <c r="H336" s="2"/>
      <c r="I336" s="2"/>
      <c r="J336" s="2">
        <v>30</v>
      </c>
      <c r="K336" s="2" t="s">
        <v>4671</v>
      </c>
      <c r="L336" s="2" t="s">
        <v>4671</v>
      </c>
      <c r="M336" s="2"/>
      <c r="N336" s="2">
        <v>90</v>
      </c>
      <c r="O336" s="2"/>
      <c r="P336" s="2">
        <v>80</v>
      </c>
      <c r="Q336" s="2">
        <v>90</v>
      </c>
      <c r="R336" s="2">
        <v>90</v>
      </c>
      <c r="S336" s="2"/>
      <c r="T336" s="2"/>
      <c r="U336" s="2"/>
      <c r="V336" s="2">
        <v>100</v>
      </c>
      <c r="W336" s="2"/>
      <c r="X336" s="2"/>
      <c r="Y336" s="2"/>
      <c r="Z336" s="2"/>
      <c r="AA336" s="2"/>
      <c r="AB336" s="2">
        <v>95</v>
      </c>
      <c r="AC336" s="2"/>
      <c r="AD336" s="4" t="s">
        <v>4791</v>
      </c>
      <c r="AE336" s="1" t="b">
        <v>0</v>
      </c>
    </row>
    <row r="337" spans="1:31" ht="346.5" x14ac:dyDescent="0.25">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4"/>
      <c r="AE337" s="1" t="b">
        <v>0</v>
      </c>
    </row>
    <row r="338" spans="1:31" ht="299.25" x14ac:dyDescent="0.25">
      <c r="A338" s="1" t="str">
        <f>HYPERLINK("CATH_20190515\AI0338.docx")</f>
        <v>CATH_20190515\AI0338.docx</v>
      </c>
      <c r="B338" s="3" t="s">
        <v>987</v>
      </c>
      <c r="C338" s="1" t="s">
        <v>988</v>
      </c>
      <c r="D338" s="2" t="s">
        <v>4734</v>
      </c>
      <c r="E338" s="2" t="s">
        <v>989</v>
      </c>
      <c r="F338" s="2"/>
      <c r="G338" s="2"/>
      <c r="H338" s="2"/>
      <c r="I338" s="2"/>
      <c r="J338" s="2"/>
      <c r="K338" s="2">
        <v>100</v>
      </c>
      <c r="L338" s="2"/>
      <c r="M338" s="2">
        <v>95</v>
      </c>
      <c r="N338" s="2"/>
      <c r="O338" s="2">
        <v>80</v>
      </c>
      <c r="P338" s="2">
        <v>70</v>
      </c>
      <c r="Q338" s="2" t="s">
        <v>4733</v>
      </c>
      <c r="R338" s="2"/>
      <c r="S338" s="2"/>
      <c r="T338" s="2"/>
      <c r="U338" s="2"/>
      <c r="V338" s="2">
        <v>95</v>
      </c>
      <c r="W338" s="2">
        <v>100</v>
      </c>
      <c r="X338" s="2"/>
      <c r="Y338" s="2"/>
      <c r="Z338" s="2"/>
      <c r="AA338" s="2"/>
      <c r="AB338" s="2"/>
      <c r="AC338" s="2"/>
      <c r="AD338" s="4" t="s">
        <v>4735</v>
      </c>
      <c r="AE338" s="1" t="b">
        <v>0</v>
      </c>
    </row>
    <row r="339" spans="1:31" ht="220.5" x14ac:dyDescent="0.25">
      <c r="A339" s="1" t="str">
        <f>HYPERLINK("CATH_20190515\AI0339.docx")</f>
        <v>CATH_20190515\AI0339.docx</v>
      </c>
      <c r="B339" s="3" t="s">
        <v>990</v>
      </c>
      <c r="C339" s="1" t="s">
        <v>991</v>
      </c>
      <c r="D339" s="2" t="s">
        <v>4737</v>
      </c>
      <c r="E339" s="2" t="s">
        <v>992</v>
      </c>
      <c r="F339" s="2"/>
      <c r="G339" s="2"/>
      <c r="H339" s="2"/>
      <c r="I339" s="2"/>
      <c r="J339" s="2"/>
      <c r="K339" s="2">
        <v>30</v>
      </c>
      <c r="L339" s="2"/>
      <c r="M339" s="2"/>
      <c r="N339" s="2"/>
      <c r="O339" s="2" t="s">
        <v>4736</v>
      </c>
      <c r="P339" s="2"/>
      <c r="Q339" s="2"/>
      <c r="R339" s="2">
        <v>70</v>
      </c>
      <c r="S339" s="2"/>
      <c r="T339" s="2"/>
      <c r="U339" s="2"/>
      <c r="V339" s="2"/>
      <c r="W339" s="2" t="s">
        <v>4736</v>
      </c>
      <c r="X339" s="2"/>
      <c r="Y339" s="2">
        <v>50</v>
      </c>
      <c r="Z339" s="2"/>
      <c r="AA339" s="2" t="s">
        <v>4736</v>
      </c>
      <c r="AB339" s="2"/>
      <c r="AC339" s="2"/>
      <c r="AD339" s="4" t="s">
        <v>4738</v>
      </c>
      <c r="AE339" s="1" t="b">
        <v>0</v>
      </c>
    </row>
    <row r="340" spans="1:31" ht="157.5" x14ac:dyDescent="0.25">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4"/>
      <c r="AE340" s="1" t="b">
        <v>0</v>
      </c>
    </row>
    <row r="341" spans="1:31" ht="236.25" x14ac:dyDescent="0.25">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4"/>
      <c r="AE341" s="1" t="b">
        <v>0</v>
      </c>
    </row>
    <row r="342" spans="1:31" ht="204.75" x14ac:dyDescent="0.25">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4"/>
      <c r="AE342" s="1" t="b">
        <v>0</v>
      </c>
    </row>
    <row r="343" spans="1:31" ht="378" x14ac:dyDescent="0.25">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4"/>
      <c r="AE343" s="1" t="b">
        <v>0</v>
      </c>
    </row>
    <row r="344" spans="1:31" ht="189" x14ac:dyDescent="0.25">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4"/>
      <c r="AE344" s="1" t="b">
        <v>0</v>
      </c>
    </row>
    <row r="345" spans="1:31" ht="189" x14ac:dyDescent="0.25">
      <c r="A345" s="1" t="str">
        <f>HYPERLINK("CATH_20190515\AI0345.docx")</f>
        <v>CATH_20190515\AI0345.docx</v>
      </c>
      <c r="B345" s="3" t="s">
        <v>1012</v>
      </c>
      <c r="C345" s="1" t="s">
        <v>90</v>
      </c>
      <c r="D345" s="2" t="s">
        <v>4740</v>
      </c>
      <c r="E345" s="2" t="s">
        <v>1013</v>
      </c>
      <c r="F345" s="2"/>
      <c r="G345" s="2"/>
      <c r="H345" s="2"/>
      <c r="I345" s="2"/>
      <c r="J345" s="2"/>
      <c r="K345" s="2">
        <v>80</v>
      </c>
      <c r="L345" s="2" t="s">
        <v>4739</v>
      </c>
      <c r="M345" s="2"/>
      <c r="N345" s="2"/>
      <c r="O345" s="2"/>
      <c r="P345" s="2"/>
      <c r="Q345" s="2">
        <v>70</v>
      </c>
      <c r="R345" s="2"/>
      <c r="S345" s="2"/>
      <c r="T345" s="2"/>
      <c r="U345" s="2"/>
      <c r="V345" s="2"/>
      <c r="W345" s="2">
        <v>40</v>
      </c>
      <c r="X345" s="2">
        <v>80</v>
      </c>
      <c r="Y345" s="2"/>
      <c r="Z345" s="2"/>
      <c r="AA345" s="2">
        <v>80</v>
      </c>
      <c r="AB345" s="2"/>
      <c r="AC345" s="2"/>
      <c r="AD345" s="4" t="s">
        <v>4741</v>
      </c>
      <c r="AE345" s="1" t="b">
        <v>0</v>
      </c>
    </row>
    <row r="346" spans="1:31" ht="204.75" x14ac:dyDescent="0.25">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36.25" x14ac:dyDescent="0.25">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4"/>
      <c r="AE347" s="1" t="b">
        <v>0</v>
      </c>
    </row>
    <row r="348" spans="1:31" ht="173.25" x14ac:dyDescent="0.25">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4"/>
      <c r="AE348" s="1" t="b">
        <v>0</v>
      </c>
    </row>
    <row r="349" spans="1:31" ht="31.5" x14ac:dyDescent="0.25">
      <c r="A349" s="1" t="str">
        <f>HYPERLINK("CATH_20190515\AI0349.docx")</f>
        <v>CATH_20190515\AI0349.docx</v>
      </c>
      <c r="B349" s="3" t="s">
        <v>1024</v>
      </c>
      <c r="D349" s="2" t="s">
        <v>4742</v>
      </c>
      <c r="J349" s="1">
        <v>95</v>
      </c>
      <c r="V349" s="1">
        <v>30</v>
      </c>
      <c r="AD349" s="4"/>
      <c r="AE349" s="1" t="b">
        <v>0</v>
      </c>
    </row>
    <row r="350" spans="1:31" ht="236.25" x14ac:dyDescent="0.25">
      <c r="A350" s="1" t="str">
        <f>HYPERLINK("CATH_20190515\AI0350.docx")</f>
        <v>CATH_20190515\AI0350.docx</v>
      </c>
      <c r="B350" s="3" t="s">
        <v>1025</v>
      </c>
      <c r="C350" s="1" t="s">
        <v>1026</v>
      </c>
      <c r="D350" s="2" t="s">
        <v>4743</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4"/>
      <c r="AE350" s="1" t="b">
        <v>0</v>
      </c>
    </row>
    <row r="351" spans="1:31" ht="252" x14ac:dyDescent="0.25">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4"/>
      <c r="AE351" s="1" t="b">
        <v>0</v>
      </c>
    </row>
    <row r="352" spans="1:31" ht="220.5" x14ac:dyDescent="0.25">
      <c r="A352" s="1" t="str">
        <f>HYPERLINK("CATH_20190515\AI0352.docx")</f>
        <v>CATH_20190515\AI0352.docx</v>
      </c>
      <c r="B352" s="3" t="s">
        <v>1031</v>
      </c>
      <c r="C352" s="1" t="s">
        <v>1032</v>
      </c>
      <c r="D352" s="2" t="s">
        <v>4744</v>
      </c>
      <c r="E352" s="2" t="s">
        <v>1033</v>
      </c>
      <c r="F352" s="2"/>
      <c r="G352" s="2"/>
      <c r="H352" s="2"/>
      <c r="I352" s="2"/>
      <c r="J352" s="2"/>
      <c r="K352" s="2">
        <v>80</v>
      </c>
      <c r="L352" s="2">
        <v>70</v>
      </c>
      <c r="M352" s="2"/>
      <c r="N352" s="2"/>
      <c r="O352" s="2"/>
      <c r="P352" s="2"/>
      <c r="Q352" s="2">
        <v>30</v>
      </c>
      <c r="R352" s="2"/>
      <c r="S352" s="2"/>
      <c r="T352" s="2"/>
      <c r="U352" s="2"/>
      <c r="V352" s="2"/>
      <c r="W352" s="2" t="s">
        <v>4694</v>
      </c>
      <c r="X352" s="2"/>
      <c r="Y352" s="2"/>
      <c r="Z352" s="2"/>
      <c r="AA352" s="2">
        <v>30</v>
      </c>
      <c r="AB352" s="2"/>
      <c r="AC352" s="2"/>
      <c r="AD352" s="4" t="s">
        <v>4745</v>
      </c>
      <c r="AE352" s="1" t="b">
        <v>0</v>
      </c>
    </row>
    <row r="353" spans="1:31" ht="283.5" x14ac:dyDescent="0.25">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4"/>
      <c r="AE353" s="1" t="b">
        <v>0</v>
      </c>
    </row>
    <row r="354" spans="1:31" ht="173.25" x14ac:dyDescent="0.25">
      <c r="A354" s="1" t="str">
        <f>HYPERLINK("CATH_20190515\AI0354.docx")</f>
        <v>CATH_20190515\AI0354.docx</v>
      </c>
      <c r="B354" s="3" t="s">
        <v>1037</v>
      </c>
      <c r="C354" s="1" t="s">
        <v>1038</v>
      </c>
      <c r="D354" s="2" t="s">
        <v>4747</v>
      </c>
      <c r="E354" s="2" t="s">
        <v>1039</v>
      </c>
      <c r="F354" s="2"/>
      <c r="G354" s="2"/>
      <c r="H354" s="2"/>
      <c r="I354" s="2"/>
      <c r="J354" s="2"/>
      <c r="K354" s="2"/>
      <c r="L354" s="2"/>
      <c r="M354" s="2"/>
      <c r="N354" s="2"/>
      <c r="O354" s="2"/>
      <c r="P354" s="2"/>
      <c r="Q354" s="2"/>
      <c r="R354" s="2" t="s">
        <v>4746</v>
      </c>
      <c r="S354" s="2"/>
      <c r="T354" s="2"/>
      <c r="U354" s="2"/>
      <c r="V354" s="2"/>
      <c r="W354" s="2"/>
      <c r="X354" s="2"/>
      <c r="Y354" s="2"/>
      <c r="Z354" s="2">
        <v>70</v>
      </c>
      <c r="AA354" s="2"/>
      <c r="AB354" s="2"/>
      <c r="AC354" s="2"/>
      <c r="AD354" s="4" t="s">
        <v>4748</v>
      </c>
      <c r="AE354" s="1" t="b">
        <v>0</v>
      </c>
    </row>
    <row r="355" spans="1:31" ht="315" x14ac:dyDescent="0.25">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4"/>
      <c r="AE355" s="1" t="b">
        <v>0</v>
      </c>
    </row>
    <row r="356" spans="1:31" ht="141.75" x14ac:dyDescent="0.25">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4"/>
      <c r="AE356" s="1" t="b">
        <v>0</v>
      </c>
    </row>
    <row r="357" spans="1:31" ht="157.5" x14ac:dyDescent="0.25">
      <c r="A357" s="1" t="str">
        <f>HYPERLINK("CATH_20190515\AI0357.docx")</f>
        <v>CATH_20190515\AI0357.docx</v>
      </c>
      <c r="B357" s="3" t="s">
        <v>1046</v>
      </c>
      <c r="C357" s="1" t="s">
        <v>1047</v>
      </c>
      <c r="D357" s="2" t="s">
        <v>1048</v>
      </c>
      <c r="K357" s="1">
        <v>70</v>
      </c>
      <c r="L357" s="1">
        <v>80</v>
      </c>
      <c r="AA357" s="1">
        <v>30</v>
      </c>
      <c r="AD357" s="4"/>
      <c r="AE357" s="1" t="b">
        <v>0</v>
      </c>
    </row>
    <row r="358" spans="1:31" ht="299.25" x14ac:dyDescent="0.25">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4"/>
      <c r="AE358" s="1" t="b">
        <v>0</v>
      </c>
    </row>
    <row r="359" spans="1:31" ht="157.5" x14ac:dyDescent="0.25">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4"/>
      <c r="AE359" s="1" t="b">
        <v>0</v>
      </c>
    </row>
    <row r="360" spans="1:31" ht="173.25" x14ac:dyDescent="0.25">
      <c r="A360" s="1" t="str">
        <f>HYPERLINK("CATH_20190515\AI0360.docx")</f>
        <v>CATH_20190515\AI0360.docx</v>
      </c>
      <c r="B360" s="3" t="s">
        <v>1057</v>
      </c>
      <c r="C360" s="1" t="s">
        <v>364</v>
      </c>
      <c r="D360" s="2" t="s">
        <v>4749</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4" t="s">
        <v>4750</v>
      </c>
      <c r="AE360" s="1" t="b">
        <v>0</v>
      </c>
    </row>
    <row r="361" spans="1:31" ht="299.25" x14ac:dyDescent="0.25">
      <c r="A361" s="1" t="str">
        <f>HYPERLINK("CATH_20190515\AI0361.docx")</f>
        <v>CATH_20190515\AI0361.docx</v>
      </c>
      <c r="B361" s="3" t="s">
        <v>1059</v>
      </c>
      <c r="C361" s="1" t="s">
        <v>169</v>
      </c>
      <c r="D361" s="2" t="s">
        <v>4751</v>
      </c>
      <c r="I361" s="1" t="s">
        <v>4664</v>
      </c>
      <c r="J361" s="1">
        <v>40</v>
      </c>
      <c r="K361" s="1">
        <v>50</v>
      </c>
      <c r="W361" s="1">
        <v>99</v>
      </c>
      <c r="AD361" s="4" t="s">
        <v>4752</v>
      </c>
      <c r="AE361" s="1" t="b">
        <v>0</v>
      </c>
    </row>
    <row r="362" spans="1:31" ht="47.25" x14ac:dyDescent="0.25">
      <c r="A362" s="1" t="str">
        <f>HYPERLINK("CATH_20190515\AI0362.docx")</f>
        <v>CATH_20190515\AI0362.docx</v>
      </c>
      <c r="B362" s="3" t="s">
        <v>1060</v>
      </c>
      <c r="D362" s="2" t="s">
        <v>1061</v>
      </c>
      <c r="K362" s="1">
        <v>90</v>
      </c>
      <c r="L362" s="1">
        <v>100</v>
      </c>
      <c r="M362" s="1">
        <v>90</v>
      </c>
      <c r="X362" s="1">
        <v>100</v>
      </c>
      <c r="AD362" s="4"/>
      <c r="AE362" s="1" t="b">
        <v>0</v>
      </c>
    </row>
    <row r="363" spans="1:31" ht="204.75" x14ac:dyDescent="0.25">
      <c r="A363" s="1" t="str">
        <f>HYPERLINK("CATH_20190515\AI0363.docx")</f>
        <v>CATH_20190515\AI0363.docx</v>
      </c>
      <c r="B363" s="3" t="s">
        <v>1062</v>
      </c>
      <c r="C363" s="1" t="s">
        <v>1063</v>
      </c>
      <c r="D363" s="2" t="s">
        <v>4754</v>
      </c>
      <c r="E363" s="2" t="s">
        <v>1064</v>
      </c>
      <c r="F363" s="2"/>
      <c r="G363" s="2"/>
      <c r="H363" s="2"/>
      <c r="I363" s="2"/>
      <c r="J363" s="2"/>
      <c r="K363" s="2" t="s">
        <v>4753</v>
      </c>
      <c r="L363" s="2"/>
      <c r="M363" s="2"/>
      <c r="N363" s="2"/>
      <c r="O363" s="2"/>
      <c r="P363" s="2"/>
      <c r="Q363" s="2"/>
      <c r="R363" s="2"/>
      <c r="S363" s="2"/>
      <c r="T363" s="2"/>
      <c r="U363" s="2"/>
      <c r="V363" s="2">
        <v>40</v>
      </c>
      <c r="W363" s="2"/>
      <c r="X363" s="2">
        <v>40</v>
      </c>
      <c r="Y363" s="2"/>
      <c r="Z363" s="2"/>
      <c r="AA363" s="2"/>
      <c r="AB363" s="2"/>
      <c r="AC363" s="2"/>
      <c r="AD363" s="4" t="s">
        <v>4755</v>
      </c>
      <c r="AE363" s="1" t="b">
        <v>0</v>
      </c>
    </row>
    <row r="364" spans="1:31" ht="409.5" x14ac:dyDescent="0.25">
      <c r="A364" s="1" t="str">
        <f>HYPERLINK("CATH_20190515\AI0364.docx")</f>
        <v>CATH_20190515\AI0364.docx</v>
      </c>
      <c r="B364" s="3" t="s">
        <v>1065</v>
      </c>
      <c r="C364" s="1" t="s">
        <v>1066</v>
      </c>
      <c r="D364" s="2" t="s">
        <v>4756</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4" t="s">
        <v>4757</v>
      </c>
      <c r="AE364" s="1" t="b">
        <v>0</v>
      </c>
    </row>
    <row r="365" spans="1:31" ht="299.25" x14ac:dyDescent="0.25">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4"/>
      <c r="AE365" s="1" t="b">
        <v>0</v>
      </c>
    </row>
    <row r="366" spans="1:31" ht="409.5" x14ac:dyDescent="0.25">
      <c r="A366" s="1" t="str">
        <f>HYPERLINK("CATH_20190515\AI0366.docx")</f>
        <v>CATH_20190515\AI0366.docx</v>
      </c>
      <c r="B366" s="3" t="s">
        <v>1071</v>
      </c>
      <c r="C366" s="1" t="s">
        <v>1072</v>
      </c>
      <c r="D366" s="2" t="s">
        <v>4758</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4" t="s">
        <v>4759</v>
      </c>
      <c r="AE366" s="1" t="b">
        <v>0</v>
      </c>
    </row>
    <row r="367" spans="1:31" ht="409.5" x14ac:dyDescent="0.25">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4"/>
      <c r="AE367" s="1" t="b">
        <v>0</v>
      </c>
    </row>
    <row r="368" spans="1:31" ht="173.25" x14ac:dyDescent="0.25">
      <c r="A368" s="1" t="str">
        <f>HYPERLINK("CATH_20190515\AI0368.docx")</f>
        <v>CATH_20190515\AI0368.docx</v>
      </c>
      <c r="B368" s="3" t="s">
        <v>1077</v>
      </c>
      <c r="D368" s="2" t="s">
        <v>1078</v>
      </c>
      <c r="K368" s="1">
        <v>95</v>
      </c>
      <c r="AD368" s="4"/>
      <c r="AE368" s="1" t="b">
        <v>0</v>
      </c>
    </row>
    <row r="369" spans="1:31" ht="173.25" x14ac:dyDescent="0.25">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4"/>
      <c r="AE369" s="1" t="b">
        <v>0</v>
      </c>
    </row>
    <row r="370" spans="1:31" ht="220.5" x14ac:dyDescent="0.25">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4"/>
      <c r="AE370" s="1" t="b">
        <v>0</v>
      </c>
    </row>
    <row r="371" spans="1:31" ht="189" x14ac:dyDescent="0.25">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4"/>
      <c r="AE371" s="1" t="b">
        <v>0</v>
      </c>
    </row>
    <row r="372" spans="1:31" ht="126" x14ac:dyDescent="0.25">
      <c r="A372" s="1" t="str">
        <f>HYPERLINK("CATH_20190515\AI0372.docx")</f>
        <v>CATH_20190515\AI0372.docx</v>
      </c>
      <c r="B372" s="3" t="s">
        <v>1088</v>
      </c>
      <c r="C372" s="1" t="s">
        <v>40</v>
      </c>
      <c r="D372" s="2" t="s">
        <v>4760</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4" t="s">
        <v>4761</v>
      </c>
      <c r="AE372" s="1" t="b">
        <v>0</v>
      </c>
    </row>
    <row r="373" spans="1:31" ht="141.75" x14ac:dyDescent="0.25">
      <c r="A373" s="1" t="str">
        <f>HYPERLINK("CATH_20190515\AI0373.docx")</f>
        <v>CATH_20190515\AI0373.docx</v>
      </c>
      <c r="B373" s="3" t="s">
        <v>1090</v>
      </c>
      <c r="D373" s="2" t="s">
        <v>4762</v>
      </c>
      <c r="N373" s="1">
        <v>80</v>
      </c>
      <c r="Q373" s="1" t="s">
        <v>4664</v>
      </c>
      <c r="R373" s="1" t="s">
        <v>4664</v>
      </c>
      <c r="T373" s="1">
        <v>35</v>
      </c>
      <c r="AD373" s="4" t="s">
        <v>4763</v>
      </c>
      <c r="AE373" s="1" t="b">
        <v>0</v>
      </c>
    </row>
    <row r="374" spans="1:31" ht="346.5" x14ac:dyDescent="0.25">
      <c r="A374" s="1" t="str">
        <f>HYPERLINK("CATH_20190515\AI0374.docx")</f>
        <v>CATH_20190515\AI0374.docx</v>
      </c>
      <c r="B374" s="3" t="s">
        <v>1091</v>
      </c>
      <c r="C374" s="1" t="s">
        <v>169</v>
      </c>
      <c r="D374" s="2" t="s">
        <v>1092</v>
      </c>
      <c r="K374" s="1">
        <v>99</v>
      </c>
      <c r="R374" s="1">
        <v>90</v>
      </c>
      <c r="V374" s="1">
        <v>40</v>
      </c>
      <c r="AD374" s="4"/>
      <c r="AE374" s="1" t="b">
        <v>0</v>
      </c>
    </row>
    <row r="375" spans="1:31" ht="409.5" x14ac:dyDescent="0.25">
      <c r="A375" s="1" t="str">
        <f>HYPERLINK("CATH_20190515\AI0375.docx")</f>
        <v>CATH_20190515\AI0375.docx</v>
      </c>
      <c r="B375" s="3" t="s">
        <v>1093</v>
      </c>
      <c r="C375" s="1" t="s">
        <v>1094</v>
      </c>
      <c r="D375" s="2" t="s">
        <v>1095</v>
      </c>
      <c r="Q375" s="1">
        <v>85</v>
      </c>
      <c r="V375" s="1">
        <v>80</v>
      </c>
      <c r="AD375" s="4"/>
      <c r="AE375" s="1" t="b">
        <v>0</v>
      </c>
    </row>
    <row r="376" spans="1:31" ht="157.5" x14ac:dyDescent="0.25">
      <c r="A376" s="1" t="str">
        <f>HYPERLINK("CATH_20190515\AI0376.docx")</f>
        <v>CATH_20190515\AI0376.docx</v>
      </c>
      <c r="B376" s="3" t="s">
        <v>1096</v>
      </c>
      <c r="C376" s="1" t="s">
        <v>1097</v>
      </c>
      <c r="D376" s="2" t="s">
        <v>4764</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4"/>
      <c r="AE376" s="1" t="b">
        <v>0</v>
      </c>
    </row>
    <row r="377" spans="1:31" ht="315" x14ac:dyDescent="0.25">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4"/>
      <c r="AE377" s="1" t="b">
        <v>0</v>
      </c>
    </row>
    <row r="378" spans="1:31" ht="94.5" x14ac:dyDescent="0.25">
      <c r="A378" s="1" t="str">
        <f>HYPERLINK("CATH_20190515\AI0378.docx")</f>
        <v>CATH_20190515\AI0378.docx</v>
      </c>
      <c r="B378" s="3" t="s">
        <v>1102</v>
      </c>
      <c r="D378" s="2" t="s">
        <v>4765</v>
      </c>
      <c r="E378" s="1" t="s">
        <v>1103</v>
      </c>
      <c r="AD378" s="4" t="s">
        <v>4571</v>
      </c>
      <c r="AE378" s="1" t="b">
        <v>0</v>
      </c>
    </row>
    <row r="379" spans="1:31" ht="173.25" x14ac:dyDescent="0.25">
      <c r="A379" s="1" t="str">
        <f>HYPERLINK("CATH_20190515\AI0379.docx")</f>
        <v>CATH_20190515\AI0379.docx</v>
      </c>
      <c r="B379" s="3" t="s">
        <v>1104</v>
      </c>
      <c r="D379" s="2" t="s">
        <v>4766</v>
      </c>
      <c r="K379" s="1">
        <v>100</v>
      </c>
      <c r="M379" s="1">
        <v>90</v>
      </c>
      <c r="R379" s="1">
        <v>50</v>
      </c>
      <c r="W379" s="1">
        <v>50</v>
      </c>
      <c r="X379" s="1">
        <v>50</v>
      </c>
      <c r="AD379" s="4" t="s">
        <v>4767</v>
      </c>
      <c r="AE379" s="1" t="b">
        <v>0</v>
      </c>
    </row>
    <row r="380" spans="1:31" ht="220.5" x14ac:dyDescent="0.25">
      <c r="A380" s="1" t="str">
        <f>HYPERLINK("CATH_20190515\AI0380.docx")</f>
        <v>CATH_20190515\AI0380.docx</v>
      </c>
      <c r="B380" s="3" t="s">
        <v>1105</v>
      </c>
      <c r="C380" s="1" t="s">
        <v>1106</v>
      </c>
      <c r="D380" s="2" t="s">
        <v>4768</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4" t="s">
        <v>4769</v>
      </c>
      <c r="AE380" s="1" t="b">
        <v>0</v>
      </c>
    </row>
    <row r="381" spans="1:31" x14ac:dyDescent="0.25">
      <c r="A381" s="1" t="str">
        <f>HYPERLINK("CATH_20190515\AI0381.docx")</f>
        <v>CATH_20190515\AI0381.docx</v>
      </c>
      <c r="B381" s="3" t="s">
        <v>1108</v>
      </c>
      <c r="D381" s="2" t="s">
        <v>1109</v>
      </c>
      <c r="J381" s="1">
        <v>60</v>
      </c>
      <c r="K381" s="1">
        <v>60</v>
      </c>
      <c r="W381" s="1">
        <v>90</v>
      </c>
      <c r="AD381" s="4"/>
      <c r="AE381" s="1" t="b">
        <v>0</v>
      </c>
    </row>
    <row r="382" spans="1:31" ht="409.5" x14ac:dyDescent="0.25">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4"/>
      <c r="AE382" s="1" t="b">
        <v>0</v>
      </c>
    </row>
    <row r="383" spans="1:31" ht="236.25" x14ac:dyDescent="0.25">
      <c r="A383" s="1" t="str">
        <f>HYPERLINK("CATH_20190515\AI0383.docx")</f>
        <v>CATH_20190515\AI0383.docx</v>
      </c>
      <c r="B383" s="3" t="s">
        <v>1113</v>
      </c>
      <c r="C383" s="1" t="s">
        <v>1114</v>
      </c>
      <c r="D383" s="2" t="s">
        <v>4771</v>
      </c>
      <c r="E383" s="2" t="s">
        <v>1115</v>
      </c>
      <c r="F383" s="2"/>
      <c r="G383" s="2"/>
      <c r="H383" s="2"/>
      <c r="I383" s="2"/>
      <c r="J383" s="2">
        <v>30</v>
      </c>
      <c r="K383" s="2">
        <v>40</v>
      </c>
      <c r="L383" s="2"/>
      <c r="M383" s="2"/>
      <c r="N383" s="2"/>
      <c r="O383" s="2"/>
      <c r="P383" s="2"/>
      <c r="Q383" s="2">
        <v>100</v>
      </c>
      <c r="R383" s="2"/>
      <c r="S383" s="2"/>
      <c r="T383" s="2"/>
      <c r="U383" s="2"/>
      <c r="V383" s="2"/>
      <c r="W383" s="2" t="s">
        <v>4770</v>
      </c>
      <c r="X383" s="2"/>
      <c r="Y383" s="2"/>
      <c r="Z383" s="2"/>
      <c r="AA383" s="2"/>
      <c r="AB383" s="2"/>
      <c r="AC383" s="2"/>
      <c r="AD383" s="4" t="s">
        <v>4772</v>
      </c>
      <c r="AE383" s="1" t="b">
        <v>0</v>
      </c>
    </row>
    <row r="384" spans="1:31" ht="78.75" x14ac:dyDescent="0.25">
      <c r="A384" s="1" t="str">
        <f>HYPERLINK("CATH_20190515\AI0384.docx")</f>
        <v>CATH_20190515\AI0384.docx</v>
      </c>
      <c r="B384" s="3" t="s">
        <v>1116</v>
      </c>
      <c r="D384" s="2" t="s">
        <v>4773</v>
      </c>
      <c r="L384" s="1">
        <v>30</v>
      </c>
      <c r="AD384" s="4"/>
      <c r="AE384" s="1" t="b">
        <v>0</v>
      </c>
    </row>
    <row r="385" spans="1:31" ht="47.25" x14ac:dyDescent="0.25">
      <c r="A385" s="1" t="str">
        <f>HYPERLINK("CATH_20190515\AI0385.docx")</f>
        <v>CATH_20190515\AI0385.docx</v>
      </c>
      <c r="B385" s="3" t="s">
        <v>1117</v>
      </c>
      <c r="D385" s="2" t="s">
        <v>1118</v>
      </c>
      <c r="V385" s="1">
        <v>80</v>
      </c>
      <c r="W385" s="1">
        <v>99</v>
      </c>
      <c r="X385" s="1">
        <v>99</v>
      </c>
      <c r="AD385" s="4"/>
      <c r="AE385" s="1" t="b">
        <v>0</v>
      </c>
    </row>
    <row r="386" spans="1:31" ht="283.5" x14ac:dyDescent="0.25">
      <c r="A386" s="1" t="str">
        <f>HYPERLINK("CATH_20190515\AI0386.docx")</f>
        <v>CATH_20190515\AI0386.docx</v>
      </c>
      <c r="B386" s="3" t="s">
        <v>1119</v>
      </c>
      <c r="C386" s="1" t="s">
        <v>40</v>
      </c>
      <c r="D386" s="2" t="s">
        <v>4774</v>
      </c>
      <c r="E386" s="2" t="s">
        <v>1120</v>
      </c>
      <c r="F386" s="2"/>
      <c r="G386" s="2"/>
      <c r="H386" s="2"/>
      <c r="I386" s="2"/>
      <c r="J386" s="2">
        <v>50</v>
      </c>
      <c r="K386" s="2"/>
      <c r="L386" s="2" t="s">
        <v>4725</v>
      </c>
      <c r="M386" s="2"/>
      <c r="N386" s="2"/>
      <c r="O386" s="2"/>
      <c r="P386" s="2">
        <v>70</v>
      </c>
      <c r="Q386" s="2">
        <v>90</v>
      </c>
      <c r="R386" s="2"/>
      <c r="S386" s="2"/>
      <c r="T386" s="2"/>
      <c r="U386" s="2"/>
      <c r="V386" s="2">
        <v>30</v>
      </c>
      <c r="W386" s="2">
        <v>30</v>
      </c>
      <c r="X386" s="2"/>
      <c r="Y386" s="2"/>
      <c r="Z386" s="2"/>
      <c r="AA386" s="2">
        <v>70</v>
      </c>
      <c r="AB386" s="2"/>
      <c r="AC386" s="2"/>
      <c r="AD386" s="4" t="s">
        <v>4775</v>
      </c>
      <c r="AE386" s="1" t="b">
        <v>0</v>
      </c>
    </row>
    <row r="387" spans="1:31" ht="173.25" x14ac:dyDescent="0.25">
      <c r="A387" s="1" t="str">
        <f>HYPERLINK("CATH_20190515\AI0387.docx")</f>
        <v>CATH_20190515\AI0387.docx</v>
      </c>
      <c r="B387" s="3" t="s">
        <v>1121</v>
      </c>
      <c r="C387" s="1" t="s">
        <v>62</v>
      </c>
      <c r="D387" s="2" t="s">
        <v>1122</v>
      </c>
      <c r="M387" s="1">
        <v>90</v>
      </c>
      <c r="AD387" s="4"/>
      <c r="AE387" s="1" t="b">
        <v>0</v>
      </c>
    </row>
    <row r="388" spans="1:31" ht="204.75" x14ac:dyDescent="0.25">
      <c r="A388" s="1" t="str">
        <f>HYPERLINK("CATH_20190515\AI0388.docx")</f>
        <v>CATH_20190515\AI0388.docx</v>
      </c>
      <c r="B388" s="3" t="s">
        <v>1123</v>
      </c>
      <c r="D388" s="2" t="s">
        <v>1124</v>
      </c>
      <c r="J388" s="1">
        <v>50</v>
      </c>
      <c r="K388" s="1">
        <v>99</v>
      </c>
      <c r="W388" s="1">
        <v>90</v>
      </c>
      <c r="X388" s="1">
        <v>100</v>
      </c>
      <c r="AC388" s="1">
        <v>1</v>
      </c>
      <c r="AD388" s="4"/>
      <c r="AE388" s="1" t="b">
        <v>0</v>
      </c>
    </row>
    <row r="389" spans="1:31" ht="220.5" x14ac:dyDescent="0.25">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4"/>
      <c r="AE389" s="1" t="b">
        <v>0</v>
      </c>
    </row>
    <row r="390" spans="1:31" ht="204.75" x14ac:dyDescent="0.25">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t="s">
        <v>4571</v>
      </c>
      <c r="AE390" s="1" t="b">
        <v>0</v>
      </c>
    </row>
    <row r="391" spans="1:31" ht="236.25" x14ac:dyDescent="0.25">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4"/>
      <c r="AE391" s="1" t="b">
        <v>0</v>
      </c>
    </row>
    <row r="392" spans="1:31" ht="220.5" x14ac:dyDescent="0.25">
      <c r="A392" s="1" t="str">
        <f>HYPERLINK("CATH_20190515\AI0392.docx")</f>
        <v>CATH_20190515\AI0392.docx</v>
      </c>
      <c r="B392" s="3" t="s">
        <v>1135</v>
      </c>
      <c r="C392" s="1" t="s">
        <v>172</v>
      </c>
      <c r="D392" s="2" t="s">
        <v>4776</v>
      </c>
      <c r="E392" s="2" t="s">
        <v>1136</v>
      </c>
      <c r="F392" s="2"/>
      <c r="G392" s="2"/>
      <c r="H392" s="2"/>
      <c r="I392" s="2">
        <v>40</v>
      </c>
      <c r="J392" s="2">
        <v>99</v>
      </c>
      <c r="K392" s="2"/>
      <c r="L392" s="2">
        <v>70</v>
      </c>
      <c r="M392" s="2"/>
      <c r="N392" s="2"/>
      <c r="O392" s="2"/>
      <c r="P392" s="2" t="s">
        <v>4664</v>
      </c>
      <c r="Q392" s="2">
        <v>90</v>
      </c>
      <c r="R392" s="2" t="s">
        <v>4664</v>
      </c>
      <c r="S392" s="2"/>
      <c r="T392" s="2"/>
      <c r="U392" s="2"/>
      <c r="V392" s="2"/>
      <c r="W392" s="2"/>
      <c r="X392" s="2"/>
      <c r="Y392" s="2"/>
      <c r="Z392" s="2"/>
      <c r="AA392" s="2"/>
      <c r="AB392" s="2">
        <v>70</v>
      </c>
      <c r="AC392" s="2"/>
      <c r="AD392" s="4" t="s">
        <v>4777</v>
      </c>
      <c r="AE392" s="1" t="b">
        <v>0</v>
      </c>
    </row>
    <row r="393" spans="1:31" ht="267.75" x14ac:dyDescent="0.25">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4"/>
      <c r="AE393" s="1" t="b">
        <v>0</v>
      </c>
    </row>
    <row r="394" spans="1:31" ht="220.5" x14ac:dyDescent="0.25">
      <c r="A394" s="1" t="str">
        <f>HYPERLINK("CATH_20190515\AI0394.docx")</f>
        <v>CATH_20190515\AI0394.docx</v>
      </c>
      <c r="B394" s="3" t="s">
        <v>1140</v>
      </c>
      <c r="C394" s="2" t="s">
        <v>1141</v>
      </c>
      <c r="D394" s="2" t="s">
        <v>4778</v>
      </c>
      <c r="W394" s="1">
        <v>95</v>
      </c>
      <c r="AD394" s="4"/>
      <c r="AE394" s="1" t="b">
        <v>0</v>
      </c>
    </row>
    <row r="395" spans="1:31" ht="330.75" x14ac:dyDescent="0.25">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4"/>
      <c r="AE395" s="1" t="b">
        <v>0</v>
      </c>
    </row>
    <row r="396" spans="1:31" ht="299.25" x14ac:dyDescent="0.25">
      <c r="A396" s="1" t="str">
        <f>HYPERLINK("CATH_20190515\AI0396.docx")</f>
        <v>CATH_20190515\AI0396.docx</v>
      </c>
      <c r="B396" s="3" t="s">
        <v>1145</v>
      </c>
      <c r="C396" s="1" t="s">
        <v>90</v>
      </c>
      <c r="D396" s="2" t="s">
        <v>1146</v>
      </c>
      <c r="K396" s="1">
        <v>70</v>
      </c>
      <c r="L396" s="1">
        <v>70</v>
      </c>
      <c r="M396" s="1">
        <v>60</v>
      </c>
      <c r="AD396" s="4"/>
      <c r="AE396" s="1" t="b">
        <v>0</v>
      </c>
    </row>
    <row r="397" spans="1:31" ht="157.5" x14ac:dyDescent="0.25">
      <c r="A397" s="1" t="str">
        <f>HYPERLINK("CATH_20190515\AI0397.docx")</f>
        <v>CATH_20190515\AI0397.docx</v>
      </c>
      <c r="B397" s="3" t="s">
        <v>1147</v>
      </c>
      <c r="D397" s="2" t="s">
        <v>4779</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4" t="s">
        <v>4780</v>
      </c>
      <c r="AE397" s="1" t="b">
        <v>0</v>
      </c>
    </row>
    <row r="398" spans="1:31" ht="110.25" x14ac:dyDescent="0.25">
      <c r="A398" s="1" t="str">
        <f>HYPERLINK("CATH_20190515\AI0398.docx")</f>
        <v>CATH_20190515\AI0398.docx</v>
      </c>
      <c r="B398" s="3" t="s">
        <v>1149</v>
      </c>
      <c r="D398" s="2" t="s">
        <v>1150</v>
      </c>
      <c r="J398" s="1">
        <v>100</v>
      </c>
      <c r="K398" s="1">
        <v>100</v>
      </c>
      <c r="AD398" s="4"/>
      <c r="AE398" s="1" t="b">
        <v>0</v>
      </c>
    </row>
    <row r="399" spans="1:31" ht="315" x14ac:dyDescent="0.25">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4"/>
      <c r="AE399" s="1" t="b">
        <v>0</v>
      </c>
    </row>
    <row r="400" spans="1:31" ht="189" x14ac:dyDescent="0.25">
      <c r="A400" s="1" t="str">
        <f>HYPERLINK("CATH_20190515\AI0400.docx")</f>
        <v>CATH_20190515\AI0400.docx</v>
      </c>
      <c r="B400" s="3" t="s">
        <v>1154</v>
      </c>
      <c r="C400" s="1" t="s">
        <v>1155</v>
      </c>
      <c r="D400" s="2" t="s">
        <v>4781</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4" t="s">
        <v>4782</v>
      </c>
      <c r="AE400" s="1" t="b">
        <v>0</v>
      </c>
    </row>
    <row r="401" spans="1:31" ht="315" x14ac:dyDescent="0.25">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t="s">
        <v>4614</v>
      </c>
      <c r="AE401" s="1" t="b">
        <v>0</v>
      </c>
    </row>
    <row r="402" spans="1:31" ht="157.5" x14ac:dyDescent="0.25">
      <c r="A402" s="1" t="str">
        <f>HYPERLINK("CATH_20190515\AI0402.docx")</f>
        <v>CATH_20190515\AI0402.docx</v>
      </c>
      <c r="B402" s="3" t="s">
        <v>1159</v>
      </c>
      <c r="C402" s="1" t="s">
        <v>667</v>
      </c>
      <c r="D402" s="2" t="s">
        <v>4783</v>
      </c>
      <c r="E402" s="2" t="s">
        <v>1160</v>
      </c>
      <c r="F402" s="2"/>
      <c r="G402" s="2"/>
      <c r="H402" s="2"/>
      <c r="I402" s="2"/>
      <c r="J402" s="2" t="s">
        <v>4725</v>
      </c>
      <c r="K402" s="2"/>
      <c r="L402" s="2"/>
      <c r="M402" s="2"/>
      <c r="N402" s="2"/>
      <c r="O402" s="2"/>
      <c r="P402" s="2"/>
      <c r="Q402" s="2">
        <v>65</v>
      </c>
      <c r="R402" s="2">
        <v>65</v>
      </c>
      <c r="S402" s="2"/>
      <c r="T402" s="2"/>
      <c r="U402" s="2"/>
      <c r="V402" s="2"/>
      <c r="W402" s="2">
        <v>40</v>
      </c>
      <c r="X402" s="2"/>
      <c r="Y402" s="2"/>
      <c r="Z402" s="2"/>
      <c r="AA402" s="2"/>
      <c r="AB402" s="2"/>
      <c r="AC402" s="2"/>
      <c r="AD402" s="4" t="s">
        <v>4784</v>
      </c>
      <c r="AE402" s="1" t="b">
        <v>0</v>
      </c>
    </row>
    <row r="403" spans="1:31" ht="236.25" x14ac:dyDescent="0.25">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4"/>
      <c r="AE403" s="1" t="b">
        <v>0</v>
      </c>
    </row>
    <row r="404" spans="1:31" ht="126" x14ac:dyDescent="0.25">
      <c r="A404" s="1" t="str">
        <f>HYPERLINK("CATH_20190515\AI0404.docx")</f>
        <v>CATH_20190515\AI0404.docx</v>
      </c>
      <c r="B404" s="3" t="s">
        <v>1165</v>
      </c>
      <c r="D404" s="2" t="s">
        <v>1166</v>
      </c>
      <c r="I404" s="1">
        <v>50</v>
      </c>
      <c r="J404" s="1">
        <v>100</v>
      </c>
      <c r="R404" s="1">
        <v>90</v>
      </c>
      <c r="U404" s="1">
        <v>70</v>
      </c>
      <c r="W404" s="1">
        <v>100</v>
      </c>
      <c r="AD404" s="4"/>
      <c r="AE404" s="1" t="b">
        <v>0</v>
      </c>
    </row>
    <row r="405" spans="1:31" ht="157.5" x14ac:dyDescent="0.25">
      <c r="A405" s="1" t="str">
        <f>HYPERLINK("CATH_20190515\AI0405.docx")</f>
        <v>CATH_20190515\AI0405.docx</v>
      </c>
      <c r="B405" s="3" t="s">
        <v>1167</v>
      </c>
      <c r="C405" s="1" t="s">
        <v>1168</v>
      </c>
      <c r="D405" s="2" t="s">
        <v>4785</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4" t="s">
        <v>4786</v>
      </c>
      <c r="AE405" s="1" t="b">
        <v>0</v>
      </c>
    </row>
    <row r="406" spans="1:31" ht="189" x14ac:dyDescent="0.25">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4"/>
      <c r="AE406" s="1" t="b">
        <v>0</v>
      </c>
    </row>
    <row r="407" spans="1:31" ht="141.75" x14ac:dyDescent="0.25">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4"/>
      <c r="AE407" s="1" t="b">
        <v>0</v>
      </c>
    </row>
    <row r="408" spans="1:31" ht="283.5" x14ac:dyDescent="0.25">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57.5" x14ac:dyDescent="0.25">
      <c r="A409" s="1" t="str">
        <f>HYPERLINK("CATH_20190515\AI0409.docx")</f>
        <v>CATH_20190515\AI0409.docx</v>
      </c>
      <c r="B409" s="3" t="s">
        <v>1179</v>
      </c>
      <c r="C409" s="1" t="s">
        <v>469</v>
      </c>
      <c r="D409" s="2" t="s">
        <v>4787</v>
      </c>
      <c r="E409" s="2" t="s">
        <v>1180</v>
      </c>
      <c r="F409" s="2"/>
      <c r="G409" s="2"/>
      <c r="H409" s="2"/>
      <c r="I409" s="2"/>
      <c r="J409" s="2"/>
      <c r="K409" s="2">
        <v>70</v>
      </c>
      <c r="L409" s="2"/>
      <c r="M409" s="2"/>
      <c r="N409" s="2"/>
      <c r="O409" s="2"/>
      <c r="P409" s="2"/>
      <c r="Q409" s="2"/>
      <c r="R409" s="2"/>
      <c r="S409" s="2"/>
      <c r="T409" s="2"/>
      <c r="U409" s="2"/>
      <c r="V409" s="2"/>
      <c r="W409" s="2" t="s">
        <v>4664</v>
      </c>
      <c r="X409" s="2"/>
      <c r="Y409" s="2"/>
      <c r="Z409" s="2"/>
      <c r="AA409" s="2"/>
      <c r="AB409" s="2"/>
      <c r="AC409" s="2"/>
      <c r="AD409" s="4" t="s">
        <v>4788</v>
      </c>
      <c r="AE409" s="1" t="b">
        <v>0</v>
      </c>
    </row>
    <row r="410" spans="1:31" ht="236.25" x14ac:dyDescent="0.25">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4"/>
      <c r="AE410" s="1" t="b">
        <v>0</v>
      </c>
    </row>
    <row r="411" spans="1:31" ht="157.5" x14ac:dyDescent="0.25">
      <c r="A411" s="1" t="str">
        <f>HYPERLINK("CATH_20190515\AI0411.docx")</f>
        <v>CATH_20190515\AI0411.docx</v>
      </c>
      <c r="B411" s="3" t="s">
        <v>1184</v>
      </c>
      <c r="C411" s="1" t="s">
        <v>1185</v>
      </c>
      <c r="D411" s="2" t="s">
        <v>4789</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4" t="s">
        <v>4790</v>
      </c>
      <c r="AE411" s="1" t="b">
        <v>0</v>
      </c>
    </row>
    <row r="412" spans="1:31" ht="330.75" x14ac:dyDescent="0.25">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20.5" x14ac:dyDescent="0.25">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4"/>
      <c r="AE413" s="1" t="b">
        <v>0</v>
      </c>
    </row>
    <row r="414" spans="1:31" ht="141.75" x14ac:dyDescent="0.25">
      <c r="A414" s="1" t="str">
        <f>HYPERLINK("CATH_20190515\AI0414.docx")</f>
        <v>CATH_20190515\AI0414.docx</v>
      </c>
      <c r="B414" s="3" t="s">
        <v>1193</v>
      </c>
      <c r="D414" s="2" t="s">
        <v>1194</v>
      </c>
      <c r="K414" s="1">
        <v>100</v>
      </c>
      <c r="M414" s="1">
        <v>99</v>
      </c>
      <c r="AD414" s="4"/>
      <c r="AE414" s="1" t="b">
        <v>0</v>
      </c>
    </row>
    <row r="415" spans="1:31" ht="362.25" x14ac:dyDescent="0.25">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4"/>
      <c r="AE415" s="1" t="b">
        <v>0</v>
      </c>
    </row>
    <row r="416" spans="1:31" ht="220.5" x14ac:dyDescent="0.25">
      <c r="A416" s="1" t="str">
        <f>HYPERLINK("CATH_20190515\AI0416.docx")</f>
        <v>CATH_20190515\AI0416.docx</v>
      </c>
      <c r="B416" s="3" t="s">
        <v>1198</v>
      </c>
      <c r="C416" s="1" t="s">
        <v>1199</v>
      </c>
      <c r="D416" s="2" t="s">
        <v>4792</v>
      </c>
      <c r="E416" s="2" t="s">
        <v>1200</v>
      </c>
      <c r="F416" s="2"/>
      <c r="G416" s="2"/>
      <c r="H416" s="2"/>
      <c r="I416" s="2" t="s">
        <v>4746</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4" t="s">
        <v>4793</v>
      </c>
      <c r="AE416" s="1" t="b">
        <v>0</v>
      </c>
    </row>
    <row r="417" spans="1:31" ht="346.5" x14ac:dyDescent="0.25">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4"/>
      <c r="AE417" s="1" t="b">
        <v>0</v>
      </c>
    </row>
    <row r="418" spans="1:31" ht="236.25" x14ac:dyDescent="0.25">
      <c r="A418" s="1" t="str">
        <f>HYPERLINK("CATH_20190515\AI0418.docx")</f>
        <v>CATH_20190515\AI0418.docx</v>
      </c>
      <c r="B418" s="3" t="s">
        <v>1204</v>
      </c>
      <c r="D418" s="2" t="s">
        <v>4794</v>
      </c>
      <c r="I418" s="1">
        <v>99</v>
      </c>
      <c r="J418" s="1">
        <v>100</v>
      </c>
      <c r="L418" s="1">
        <v>70</v>
      </c>
      <c r="P418" s="1">
        <v>100</v>
      </c>
      <c r="T418" s="1">
        <v>80</v>
      </c>
      <c r="V418" s="1">
        <v>100</v>
      </c>
      <c r="AA418" s="1">
        <v>80</v>
      </c>
      <c r="AD418" s="4" t="s">
        <v>4795</v>
      </c>
      <c r="AE418" s="1" t="b">
        <v>0</v>
      </c>
    </row>
    <row r="419" spans="1:31" ht="315" x14ac:dyDescent="0.25">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4"/>
      <c r="AE419" s="1" t="b">
        <v>0</v>
      </c>
    </row>
    <row r="420" spans="1:31" ht="220.5" x14ac:dyDescent="0.25">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4"/>
      <c r="AE420" s="1" t="b">
        <v>0</v>
      </c>
    </row>
    <row r="421" spans="1:31" ht="220.5" x14ac:dyDescent="0.25">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4"/>
      <c r="AE421" s="1" t="b">
        <v>0</v>
      </c>
    </row>
    <row r="422" spans="1:31" ht="47.25" x14ac:dyDescent="0.25">
      <c r="A422" s="1" t="str">
        <f>HYPERLINK("CATH_20190515\AI0422.docx")</f>
        <v>CATH_20190515\AI0422.docx</v>
      </c>
      <c r="B422" s="3" t="s">
        <v>1215</v>
      </c>
      <c r="D422" s="2" t="s">
        <v>1216</v>
      </c>
      <c r="E422" s="1" t="s">
        <v>1217</v>
      </c>
      <c r="Z422" s="1">
        <v>80</v>
      </c>
      <c r="AA422" s="1">
        <v>85</v>
      </c>
      <c r="AD422" s="4"/>
      <c r="AE422" s="1" t="b">
        <v>0</v>
      </c>
    </row>
    <row r="423" spans="1:31" ht="409.5" x14ac:dyDescent="0.25">
      <c r="A423" s="1" t="str">
        <f>HYPERLINK("CATH_20190515\AI0423.docx")</f>
        <v>CATH_20190515\AI0423.docx</v>
      </c>
      <c r="B423" s="3" t="s">
        <v>1218</v>
      </c>
      <c r="C423" s="1" t="s">
        <v>169</v>
      </c>
      <c r="D423" s="2" t="s">
        <v>4797</v>
      </c>
      <c r="E423" s="2" t="s">
        <v>1219</v>
      </c>
      <c r="F423" s="2"/>
      <c r="G423" s="2"/>
      <c r="H423" s="2"/>
      <c r="I423" s="2"/>
      <c r="J423" s="2"/>
      <c r="K423" s="2">
        <v>80</v>
      </c>
      <c r="L423" s="2"/>
      <c r="M423" s="2">
        <v>75</v>
      </c>
      <c r="N423" s="2"/>
      <c r="O423" s="2"/>
      <c r="P423" s="2"/>
      <c r="Q423" s="2"/>
      <c r="R423" s="2"/>
      <c r="S423" s="2"/>
      <c r="T423" s="2"/>
      <c r="U423" s="2"/>
      <c r="V423" s="2"/>
      <c r="W423" s="2" t="s">
        <v>4796</v>
      </c>
      <c r="X423" s="2"/>
      <c r="Y423" s="2"/>
      <c r="Z423" s="2"/>
      <c r="AA423" s="2"/>
      <c r="AB423" s="2"/>
      <c r="AC423" s="2"/>
      <c r="AD423" s="4" t="s">
        <v>4798</v>
      </c>
      <c r="AE423" s="1" t="b">
        <v>0</v>
      </c>
    </row>
    <row r="424" spans="1:31" ht="299.25" x14ac:dyDescent="0.25">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4"/>
      <c r="AE424" s="1" t="b">
        <v>0</v>
      </c>
    </row>
    <row r="425" spans="1:31" ht="204.75" x14ac:dyDescent="0.25">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4"/>
      <c r="AE425" s="1" t="b">
        <v>0</v>
      </c>
    </row>
    <row r="426" spans="1:31" ht="47.25" x14ac:dyDescent="0.25">
      <c r="A426" s="1" t="str">
        <f>HYPERLINK("CATH_20190515\AI0426.docx")</f>
        <v>CATH_20190515\AI0426.docx</v>
      </c>
      <c r="B426" s="3" t="s">
        <v>1226</v>
      </c>
      <c r="D426" s="2" t="s">
        <v>1227</v>
      </c>
      <c r="K426" s="1">
        <v>40</v>
      </c>
      <c r="T426" s="1">
        <v>90</v>
      </c>
      <c r="V426" s="1">
        <v>30</v>
      </c>
      <c r="W426" s="1">
        <v>30</v>
      </c>
      <c r="AD426" s="4"/>
      <c r="AE426" s="1" t="b">
        <v>0</v>
      </c>
    </row>
    <row r="427" spans="1:31" ht="204.75" x14ac:dyDescent="0.25">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4"/>
      <c r="AE427" s="1" t="b">
        <v>0</v>
      </c>
    </row>
    <row r="428" spans="1:31" ht="330.75" x14ac:dyDescent="0.25">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4"/>
      <c r="AE428" s="1" t="b">
        <v>0</v>
      </c>
    </row>
    <row r="429" spans="1:31" ht="299.25" x14ac:dyDescent="0.25">
      <c r="A429" s="1" t="str">
        <f>HYPERLINK("CATH_20190515\AI0429.docx")</f>
        <v>CATH_20190515\AI0429.docx</v>
      </c>
      <c r="B429" s="3" t="s">
        <v>1235</v>
      </c>
      <c r="C429" s="1" t="s">
        <v>1236</v>
      </c>
      <c r="D429" s="2" t="s">
        <v>4799</v>
      </c>
      <c r="E429" s="2" t="s">
        <v>1237</v>
      </c>
      <c r="F429" s="2"/>
      <c r="G429" s="2"/>
      <c r="H429" s="2"/>
      <c r="I429" s="2"/>
      <c r="J429" s="2"/>
      <c r="K429" s="2">
        <v>100</v>
      </c>
      <c r="L429" s="2"/>
      <c r="M429" s="2"/>
      <c r="N429" s="2"/>
      <c r="O429" s="2"/>
      <c r="P429" s="2"/>
      <c r="Q429" s="2" t="s">
        <v>4671</v>
      </c>
      <c r="R429" s="2"/>
      <c r="S429" s="2"/>
      <c r="T429" s="2"/>
      <c r="U429" s="2"/>
      <c r="V429" s="2">
        <v>100</v>
      </c>
      <c r="W429" s="2"/>
      <c r="X429" s="2"/>
      <c r="Y429" s="2"/>
      <c r="Z429" s="2"/>
      <c r="AA429" s="2">
        <v>100</v>
      </c>
      <c r="AB429" s="2"/>
      <c r="AC429" s="2"/>
      <c r="AD429" s="4" t="s">
        <v>4800</v>
      </c>
      <c r="AE429" s="1" t="b">
        <v>0</v>
      </c>
    </row>
    <row r="430" spans="1:31" ht="157.5" x14ac:dyDescent="0.25">
      <c r="A430" s="1" t="str">
        <f>HYPERLINK("CATH_20190515\AI0430.docx")</f>
        <v>CATH_20190515\AI0430.docx</v>
      </c>
      <c r="B430" s="3" t="s">
        <v>1238</v>
      </c>
      <c r="C430" s="1" t="s">
        <v>1239</v>
      </c>
      <c r="D430" s="2" t="s">
        <v>4802</v>
      </c>
      <c r="E430" s="2" t="s">
        <v>1240</v>
      </c>
      <c r="F430" s="2"/>
      <c r="G430" s="2"/>
      <c r="H430" s="2"/>
      <c r="I430" s="2">
        <v>50</v>
      </c>
      <c r="J430" s="2" t="s">
        <v>4796</v>
      </c>
      <c r="K430" s="2"/>
      <c r="L430" s="2" t="s">
        <v>4796</v>
      </c>
      <c r="M430" s="2"/>
      <c r="N430" s="2"/>
      <c r="O430" s="2"/>
      <c r="P430" s="2"/>
      <c r="Q430" s="2">
        <v>70</v>
      </c>
      <c r="R430" s="2" t="s">
        <v>4801</v>
      </c>
      <c r="S430" s="2"/>
      <c r="T430" s="2"/>
      <c r="U430" s="2"/>
      <c r="V430" s="2">
        <v>80</v>
      </c>
      <c r="W430" s="2"/>
      <c r="X430" s="2"/>
      <c r="Y430" s="2"/>
      <c r="Z430" s="2">
        <v>70</v>
      </c>
      <c r="AA430" s="2"/>
      <c r="AB430" s="2"/>
      <c r="AC430" s="2"/>
      <c r="AD430" s="4" t="s">
        <v>4803</v>
      </c>
      <c r="AE430" s="1" t="b">
        <v>0</v>
      </c>
    </row>
    <row r="431" spans="1:31" ht="362.25" x14ac:dyDescent="0.25">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4"/>
      <c r="AE431" s="1" t="b">
        <v>0</v>
      </c>
    </row>
    <row r="432" spans="1:31" ht="346.5" x14ac:dyDescent="0.25">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4"/>
      <c r="AE432" s="1" t="b">
        <v>0</v>
      </c>
    </row>
    <row r="433" spans="1:31" ht="362.25" x14ac:dyDescent="0.25">
      <c r="A433" s="1" t="str">
        <f>HYPERLINK("CATH_20190515\AI0433.docx")</f>
        <v>CATH_20190515\AI0433.docx</v>
      </c>
      <c r="B433" s="3" t="s">
        <v>1247</v>
      </c>
      <c r="C433" s="1" t="s">
        <v>90</v>
      </c>
      <c r="D433" s="2" t="s">
        <v>4804</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4" t="s">
        <v>4805</v>
      </c>
      <c r="AE433" s="1" t="b">
        <v>0</v>
      </c>
    </row>
    <row r="434" spans="1:31" ht="220.5" x14ac:dyDescent="0.25">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4"/>
      <c r="AE434" s="1" t="b">
        <v>0</v>
      </c>
    </row>
    <row r="435" spans="1:31" ht="173.25" x14ac:dyDescent="0.25">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4"/>
      <c r="AE435" s="1" t="b">
        <v>0</v>
      </c>
    </row>
    <row r="436" spans="1:31" ht="141.75" x14ac:dyDescent="0.25">
      <c r="A436" s="1" t="str">
        <f>HYPERLINK("CATH_20190515\AI0436.docx")</f>
        <v>CATH_20190515\AI0436.docx</v>
      </c>
      <c r="B436" s="3" t="s">
        <v>1256</v>
      </c>
      <c r="D436" s="2" t="s">
        <v>1257</v>
      </c>
      <c r="K436" s="1">
        <v>70</v>
      </c>
      <c r="L436" s="1">
        <v>99</v>
      </c>
      <c r="R436" s="1">
        <v>80</v>
      </c>
      <c r="W436" s="1">
        <v>50</v>
      </c>
      <c r="AD436" s="4"/>
      <c r="AE436" s="1" t="b">
        <v>0</v>
      </c>
    </row>
    <row r="437" spans="1:31" ht="173.25" x14ac:dyDescent="0.25">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4"/>
      <c r="AE437" s="1" t="b">
        <v>0</v>
      </c>
    </row>
    <row r="438" spans="1:31" ht="189" x14ac:dyDescent="0.25">
      <c r="A438" s="1" t="str">
        <f>HYPERLINK("CATH_20190515\AI0438.docx")</f>
        <v>CATH_20190515\AI0438.docx</v>
      </c>
      <c r="B438" s="3" t="s">
        <v>1261</v>
      </c>
      <c r="C438" s="1" t="s">
        <v>1262</v>
      </c>
      <c r="D438" s="2" t="s">
        <v>4806</v>
      </c>
      <c r="E438" s="2" t="s">
        <v>1263</v>
      </c>
      <c r="F438" s="2"/>
      <c r="G438" s="2"/>
      <c r="H438" s="2"/>
      <c r="I438" s="2"/>
      <c r="J438" s="2" t="s">
        <v>4694</v>
      </c>
      <c r="K438" s="2" t="s">
        <v>4694</v>
      </c>
      <c r="L438" s="2"/>
      <c r="M438" s="2"/>
      <c r="N438" s="2"/>
      <c r="O438" s="2"/>
      <c r="P438" s="2"/>
      <c r="Q438" s="2"/>
      <c r="R438" s="2">
        <v>100</v>
      </c>
      <c r="S438" s="2"/>
      <c r="T438" s="2"/>
      <c r="U438" s="2"/>
      <c r="V438" s="2"/>
      <c r="W438" s="2"/>
      <c r="X438" s="2"/>
      <c r="Y438" s="2"/>
      <c r="Z438" s="2"/>
      <c r="AA438" s="2"/>
      <c r="AB438" s="2"/>
      <c r="AC438" s="2"/>
      <c r="AD438" s="4" t="s">
        <v>4807</v>
      </c>
      <c r="AE438" s="1" t="b">
        <v>0</v>
      </c>
    </row>
    <row r="439" spans="1:31" ht="409.5" x14ac:dyDescent="0.25">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4" t="s">
        <v>4614</v>
      </c>
      <c r="AE439" s="1" t="b">
        <v>0</v>
      </c>
    </row>
    <row r="440" spans="1:31" ht="236.25" x14ac:dyDescent="0.25">
      <c r="A440" s="1" t="str">
        <f>HYPERLINK("CATH_20190515\AI0440.docx")</f>
        <v>CATH_20190515\AI0440.docx</v>
      </c>
      <c r="B440" s="3" t="s">
        <v>1267</v>
      </c>
      <c r="C440" s="2" t="s">
        <v>1268</v>
      </c>
      <c r="D440" s="2" t="s">
        <v>1269</v>
      </c>
      <c r="K440" s="1">
        <v>95</v>
      </c>
      <c r="AD440" s="4"/>
      <c r="AE440" s="1" t="b">
        <v>0</v>
      </c>
    </row>
    <row r="441" spans="1:31" ht="157.5" x14ac:dyDescent="0.25">
      <c r="A441" s="1" t="str">
        <f>HYPERLINK("CATH_20190515\AI0441.docx")</f>
        <v>CATH_20190515\AI0441.docx</v>
      </c>
      <c r="B441" s="3" t="s">
        <v>1270</v>
      </c>
      <c r="D441" s="2" t="s">
        <v>1271</v>
      </c>
      <c r="E441" s="1" t="s">
        <v>1272</v>
      </c>
      <c r="L441" s="1">
        <v>50</v>
      </c>
      <c r="Q441" s="1">
        <v>30</v>
      </c>
      <c r="V441" s="1">
        <v>100</v>
      </c>
      <c r="AD441" s="4"/>
      <c r="AE441" s="1" t="b">
        <v>0</v>
      </c>
    </row>
    <row r="442" spans="1:31" ht="220.5" x14ac:dyDescent="0.25">
      <c r="A442" s="1" t="str">
        <f>HYPERLINK("CATH_20190515\AI0442.docx")</f>
        <v>CATH_20190515\AI0442.docx</v>
      </c>
      <c r="B442" s="3" t="s">
        <v>1273</v>
      </c>
      <c r="C442" s="2" t="s">
        <v>1274</v>
      </c>
      <c r="D442" s="2" t="s">
        <v>1275</v>
      </c>
      <c r="G442" s="1">
        <v>80</v>
      </c>
      <c r="H442" s="1">
        <v>80</v>
      </c>
      <c r="AD442" s="4"/>
      <c r="AE442" s="1" t="b">
        <v>0</v>
      </c>
    </row>
    <row r="443" spans="1:31" ht="236.25" x14ac:dyDescent="0.25">
      <c r="A443" s="1" t="str">
        <f>HYPERLINK("CATH_20190515\AI0443.docx")</f>
        <v>CATH_20190515\AI0443.docx</v>
      </c>
      <c r="B443" s="3" t="s">
        <v>1276</v>
      </c>
      <c r="C443" s="1" t="s">
        <v>525</v>
      </c>
      <c r="D443" s="2" t="s">
        <v>4808</v>
      </c>
      <c r="E443" s="2" t="s">
        <v>1277</v>
      </c>
      <c r="F443" s="2"/>
      <c r="G443" s="2"/>
      <c r="H443" s="2"/>
      <c r="I443" s="2"/>
      <c r="J443" s="2"/>
      <c r="K443" s="2">
        <v>90</v>
      </c>
      <c r="L443" s="2"/>
      <c r="M443" s="2"/>
      <c r="N443" s="2"/>
      <c r="O443" s="2"/>
      <c r="P443" s="2"/>
      <c r="Q443" s="2" t="s">
        <v>4676</v>
      </c>
      <c r="R443" s="2"/>
      <c r="S443" s="2"/>
      <c r="T443" s="2"/>
      <c r="U443" s="2"/>
      <c r="V443" s="2">
        <v>80</v>
      </c>
      <c r="W443" s="2">
        <v>50</v>
      </c>
      <c r="X443" s="2"/>
      <c r="Y443" s="2"/>
      <c r="Z443" s="2"/>
      <c r="AA443" s="2"/>
      <c r="AB443" s="2"/>
      <c r="AC443" s="2"/>
      <c r="AD443" s="4" t="s">
        <v>4809</v>
      </c>
      <c r="AE443" s="1" t="b">
        <v>0</v>
      </c>
    </row>
    <row r="444" spans="1:31" ht="204.75" x14ac:dyDescent="0.25">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4"/>
      <c r="AE444" s="1" t="b">
        <v>0</v>
      </c>
    </row>
    <row r="445" spans="1:31" ht="362.25" x14ac:dyDescent="0.25">
      <c r="A445" s="1" t="str">
        <f>HYPERLINK("CATH_20190515\AI0445.docx")</f>
        <v>CATH_20190515\AI0445.docx</v>
      </c>
      <c r="B445" s="3" t="s">
        <v>1281</v>
      </c>
      <c r="C445" s="1" t="s">
        <v>1282</v>
      </c>
      <c r="D445" s="2" t="s">
        <v>1283</v>
      </c>
      <c r="R445" s="1">
        <v>85</v>
      </c>
      <c r="V445" s="1">
        <v>95</v>
      </c>
      <c r="AA445" s="1">
        <v>75</v>
      </c>
      <c r="AD445" s="4"/>
      <c r="AE445" s="1" t="b">
        <v>0</v>
      </c>
    </row>
    <row r="446" spans="1:31" ht="236.25" x14ac:dyDescent="0.25">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4"/>
      <c r="AE446" s="1" t="b">
        <v>0</v>
      </c>
    </row>
    <row r="447" spans="1:31" ht="173.25" x14ac:dyDescent="0.25">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4"/>
      <c r="AE447" s="1" t="b">
        <v>0</v>
      </c>
    </row>
    <row r="448" spans="1:31" ht="189" x14ac:dyDescent="0.25">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4"/>
      <c r="AE448" s="1" t="b">
        <v>0</v>
      </c>
    </row>
    <row r="449" spans="1:31" ht="378" x14ac:dyDescent="0.25">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99.25" x14ac:dyDescent="0.25">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4"/>
      <c r="AE450" s="1" t="b">
        <v>0</v>
      </c>
    </row>
    <row r="451" spans="1:31" ht="362.25" x14ac:dyDescent="0.25">
      <c r="A451" s="1" t="str">
        <f>HYPERLINK("CATH_20190515\AI0451.docx")</f>
        <v>CATH_20190515\AI0451.docx</v>
      </c>
      <c r="B451" s="3" t="s">
        <v>1300</v>
      </c>
      <c r="C451" s="1" t="s">
        <v>40</v>
      </c>
      <c r="D451" s="2" t="s">
        <v>4810</v>
      </c>
      <c r="E451" s="2" t="s">
        <v>1301</v>
      </c>
      <c r="F451" s="2"/>
      <c r="G451" s="2"/>
      <c r="H451" s="2"/>
      <c r="I451" s="2"/>
      <c r="J451" s="2"/>
      <c r="K451" s="2"/>
      <c r="L451" s="2">
        <v>90</v>
      </c>
      <c r="M451" s="2"/>
      <c r="N451" s="2"/>
      <c r="O451" s="2"/>
      <c r="P451" s="2" t="s">
        <v>4676</v>
      </c>
      <c r="Q451" s="2" t="s">
        <v>4676</v>
      </c>
      <c r="R451" s="2">
        <v>90</v>
      </c>
      <c r="S451" s="2"/>
      <c r="T451" s="2"/>
      <c r="U451" s="2"/>
      <c r="V451" s="2"/>
      <c r="W451" s="2">
        <v>100</v>
      </c>
      <c r="X451" s="2"/>
      <c r="Y451" s="2"/>
      <c r="Z451" s="2"/>
      <c r="AA451" s="2"/>
      <c r="AB451" s="2"/>
      <c r="AC451" s="2"/>
      <c r="AD451" s="4" t="s">
        <v>4811</v>
      </c>
      <c r="AE451" s="1" t="b">
        <v>0</v>
      </c>
    </row>
    <row r="452" spans="1:31" ht="267.75" x14ac:dyDescent="0.25">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26" x14ac:dyDescent="0.25">
      <c r="A453" s="1" t="str">
        <f>HYPERLINK("CATH_20190515\AI0453.docx")</f>
        <v>CATH_20190515\AI0453.docx</v>
      </c>
      <c r="B453" s="3" t="s">
        <v>1304</v>
      </c>
      <c r="C453" s="1" t="s">
        <v>169</v>
      </c>
      <c r="D453" s="2" t="s">
        <v>4812</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4"/>
      <c r="AE453" s="1" t="b">
        <v>0</v>
      </c>
    </row>
    <row r="454" spans="1:31" ht="236.25" x14ac:dyDescent="0.25">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4"/>
      <c r="AE454" s="1" t="b">
        <v>0</v>
      </c>
    </row>
    <row r="455" spans="1:31" ht="409.5" x14ac:dyDescent="0.25">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4"/>
      <c r="AE455" s="1" t="b">
        <v>0</v>
      </c>
    </row>
    <row r="456" spans="1:31" ht="173.25" x14ac:dyDescent="0.25">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4"/>
      <c r="AE456" s="1" t="b">
        <v>0</v>
      </c>
    </row>
    <row r="457" spans="1:31" ht="252" x14ac:dyDescent="0.25">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4"/>
      <c r="AE457" s="1" t="b">
        <v>0</v>
      </c>
    </row>
    <row r="458" spans="1:31" ht="78.75" x14ac:dyDescent="0.25">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4"/>
      <c r="AE458" s="1" t="b">
        <v>0</v>
      </c>
    </row>
    <row r="459" spans="1:31" ht="267.75" x14ac:dyDescent="0.25">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4"/>
      <c r="AE459" s="1" t="b">
        <v>0</v>
      </c>
    </row>
    <row r="460" spans="1:31" ht="204.75" x14ac:dyDescent="0.25">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4"/>
      <c r="AE460" s="1" t="b">
        <v>0</v>
      </c>
    </row>
    <row r="461" spans="1:31" ht="362.25" x14ac:dyDescent="0.25">
      <c r="A461" s="1" t="str">
        <f>HYPERLINK("CATH_20190515\AI0461.docx")</f>
        <v>CATH_20190515\AI0461.docx</v>
      </c>
      <c r="B461" s="3" t="s">
        <v>1330</v>
      </c>
      <c r="C461" s="1" t="s">
        <v>1331</v>
      </c>
      <c r="D461" s="2" t="s">
        <v>4814</v>
      </c>
      <c r="E461" s="2" t="s">
        <v>1332</v>
      </c>
      <c r="F461" s="2"/>
      <c r="G461" s="2"/>
      <c r="H461" s="2"/>
      <c r="I461" s="2"/>
      <c r="J461" s="2"/>
      <c r="K461" s="2">
        <v>80</v>
      </c>
      <c r="L461" s="2"/>
      <c r="M461" s="2"/>
      <c r="N461" s="2"/>
      <c r="O461" s="2"/>
      <c r="P461" s="2"/>
      <c r="Q461" s="2"/>
      <c r="R461" s="2" t="s">
        <v>4813</v>
      </c>
      <c r="S461" s="2"/>
      <c r="T461" s="2"/>
      <c r="U461" s="2"/>
      <c r="V461" s="2"/>
      <c r="W461" s="2">
        <v>100</v>
      </c>
      <c r="X461" s="2"/>
      <c r="Y461" s="2"/>
      <c r="Z461" s="2"/>
      <c r="AA461" s="2"/>
      <c r="AB461" s="2"/>
      <c r="AC461" s="2"/>
      <c r="AD461" s="4" t="s">
        <v>4815</v>
      </c>
      <c r="AE461" s="1" t="b">
        <v>0</v>
      </c>
    </row>
    <row r="462" spans="1:31" ht="299.25" x14ac:dyDescent="0.25">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4"/>
      <c r="AE462" s="1" t="b">
        <v>0</v>
      </c>
    </row>
    <row r="463" spans="1:31" ht="283.5" x14ac:dyDescent="0.25">
      <c r="A463" s="1" t="str">
        <f>HYPERLINK("CATH_20190515\AI0463.docx")</f>
        <v>CATH_20190515\AI0463.docx</v>
      </c>
      <c r="B463" s="3" t="s">
        <v>1337</v>
      </c>
      <c r="C463" s="2" t="s">
        <v>185</v>
      </c>
      <c r="D463" s="2" t="s">
        <v>4816</v>
      </c>
      <c r="I463" s="1">
        <v>50</v>
      </c>
      <c r="J463" s="1" t="s">
        <v>4725</v>
      </c>
      <c r="K463" s="1">
        <v>99</v>
      </c>
      <c r="M463" s="1">
        <v>99</v>
      </c>
      <c r="O463" s="1" t="s">
        <v>4725</v>
      </c>
      <c r="V463" s="1">
        <v>30</v>
      </c>
      <c r="W463" s="1">
        <v>50</v>
      </c>
      <c r="X463" s="1">
        <v>50</v>
      </c>
      <c r="AD463" s="4" t="s">
        <v>4817</v>
      </c>
      <c r="AE463" s="1" t="b">
        <v>0</v>
      </c>
    </row>
    <row r="464" spans="1:31" ht="283.5" x14ac:dyDescent="0.25">
      <c r="A464" s="1" t="str">
        <f>HYPERLINK("CATH_20190515\AI0464.docx")</f>
        <v>CATH_20190515\AI0464.docx</v>
      </c>
      <c r="B464" s="3" t="s">
        <v>1338</v>
      </c>
      <c r="C464" s="1" t="s">
        <v>11</v>
      </c>
      <c r="D464" s="2" t="s">
        <v>4818</v>
      </c>
      <c r="E464" s="2" t="s">
        <v>1339</v>
      </c>
      <c r="F464" s="2"/>
      <c r="G464" s="2"/>
      <c r="H464" s="2"/>
      <c r="I464" s="2"/>
      <c r="J464" s="2">
        <v>70</v>
      </c>
      <c r="K464" s="2">
        <v>99</v>
      </c>
      <c r="L464" s="2"/>
      <c r="M464" s="2">
        <v>70</v>
      </c>
      <c r="N464" s="2"/>
      <c r="O464" s="2"/>
      <c r="P464" s="2" t="s">
        <v>4694</v>
      </c>
      <c r="Q464" s="2"/>
      <c r="R464" s="2">
        <v>80</v>
      </c>
      <c r="S464" s="2"/>
      <c r="T464" s="2"/>
      <c r="U464" s="2"/>
      <c r="V464" s="2"/>
      <c r="W464" s="2">
        <v>100</v>
      </c>
      <c r="X464" s="2"/>
      <c r="Y464" s="2"/>
      <c r="Z464" s="2"/>
      <c r="AA464" s="2"/>
      <c r="AB464" s="2"/>
      <c r="AC464" s="2"/>
      <c r="AD464" s="4" t="s">
        <v>4819</v>
      </c>
      <c r="AE464" s="1" t="b">
        <v>0</v>
      </c>
    </row>
    <row r="465" spans="1:31" ht="126" x14ac:dyDescent="0.25">
      <c r="A465" s="1" t="str">
        <f>HYPERLINK("CATH_20190515\AI0465.docx")</f>
        <v>CATH_20190515\AI0465.docx</v>
      </c>
      <c r="B465" s="3" t="s">
        <v>1340</v>
      </c>
      <c r="C465" s="1" t="s">
        <v>40</v>
      </c>
      <c r="D465" s="2" t="s">
        <v>4820</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4" t="s">
        <v>4571</v>
      </c>
      <c r="AE465" s="1" t="b">
        <v>0</v>
      </c>
    </row>
    <row r="466" spans="1:31" ht="409.5" x14ac:dyDescent="0.25">
      <c r="A466" s="1" t="str">
        <f>HYPERLINK("CATH_20190515\AI0466.docx")</f>
        <v>CATH_20190515\AI0466.docx</v>
      </c>
      <c r="B466" s="3" t="s">
        <v>1342</v>
      </c>
      <c r="C466" s="1" t="s">
        <v>213</v>
      </c>
      <c r="D466" s="2" t="s">
        <v>4821</v>
      </c>
      <c r="J466" s="1">
        <v>30</v>
      </c>
      <c r="K466" s="1">
        <v>40</v>
      </c>
      <c r="P466" s="1">
        <v>10</v>
      </c>
      <c r="R466" s="1">
        <v>20</v>
      </c>
      <c r="V466" s="1">
        <v>50</v>
      </c>
      <c r="W466" s="1">
        <v>90</v>
      </c>
      <c r="X466" s="1">
        <v>70</v>
      </c>
      <c r="AD466" s="4" t="s">
        <v>4822</v>
      </c>
      <c r="AE466" s="1" t="b">
        <v>0</v>
      </c>
    </row>
    <row r="467" spans="1:31" ht="236.25" x14ac:dyDescent="0.25">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4"/>
      <c r="AE467" s="1" t="b">
        <v>0</v>
      </c>
    </row>
    <row r="468" spans="1:31" ht="173.25" x14ac:dyDescent="0.25">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4"/>
      <c r="AE468" s="1" t="b">
        <v>0</v>
      </c>
    </row>
    <row r="469" spans="1:31" ht="409.5" x14ac:dyDescent="0.25">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36.25" x14ac:dyDescent="0.25">
      <c r="A470" s="1" t="str">
        <f>HYPERLINK("CATH_20190515\AI0470.docx")</f>
        <v>CATH_20190515\AI0470.docx</v>
      </c>
      <c r="B470" s="3" t="s">
        <v>1354</v>
      </c>
      <c r="C470" s="2" t="s">
        <v>1355</v>
      </c>
      <c r="D470" s="2" t="s">
        <v>1356</v>
      </c>
      <c r="X470" s="1">
        <v>100</v>
      </c>
      <c r="AD470" s="4"/>
      <c r="AE470" s="1" t="b">
        <v>0</v>
      </c>
    </row>
    <row r="471" spans="1:31" ht="236.25" x14ac:dyDescent="0.25">
      <c r="A471" s="1" t="str">
        <f>HYPERLINK("CATH_20190515\AI0471.docx")</f>
        <v>CATH_20190515\AI0471.docx</v>
      </c>
      <c r="B471" s="3" t="s">
        <v>1357</v>
      </c>
      <c r="C471" s="1" t="s">
        <v>1358</v>
      </c>
      <c r="D471" s="2" t="s">
        <v>4823</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4" t="s">
        <v>4824</v>
      </c>
      <c r="AE471" s="1" t="b">
        <v>0</v>
      </c>
    </row>
    <row r="472" spans="1:31" x14ac:dyDescent="0.25">
      <c r="A472" s="1" t="str">
        <f>HYPERLINK("CATH_20190515\AI0472.docx")</f>
        <v>CATH_20190515\AI0472.docx</v>
      </c>
      <c r="B472" s="3" t="s">
        <v>1360</v>
      </c>
      <c r="D472" s="2" t="s">
        <v>1361</v>
      </c>
      <c r="J472" s="1">
        <v>75</v>
      </c>
      <c r="AD472" s="4"/>
      <c r="AE472" s="1" t="b">
        <v>0</v>
      </c>
    </row>
    <row r="473" spans="1:31" ht="189" x14ac:dyDescent="0.25">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4"/>
      <c r="AE473" s="1" t="b">
        <v>0</v>
      </c>
    </row>
    <row r="474" spans="1:31" ht="220.5" x14ac:dyDescent="0.25">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4"/>
      <c r="AE474" s="1" t="b">
        <v>0</v>
      </c>
    </row>
    <row r="475" spans="1:31" ht="299.25" x14ac:dyDescent="0.25">
      <c r="A475" s="1" t="str">
        <f>HYPERLINK("CATH_20190515\AI0475.docx")</f>
        <v>CATH_20190515\AI0475.docx</v>
      </c>
      <c r="B475" s="3" t="s">
        <v>1369</v>
      </c>
      <c r="C475" s="1" t="s">
        <v>1370</v>
      </c>
      <c r="D475" s="2" t="s">
        <v>4827</v>
      </c>
      <c r="E475" s="2" t="s">
        <v>1371</v>
      </c>
      <c r="F475" s="2"/>
      <c r="G475" s="2"/>
      <c r="H475" s="2"/>
      <c r="I475" s="2"/>
      <c r="J475" s="2" t="s">
        <v>4825</v>
      </c>
      <c r="K475" s="2" t="s">
        <v>4825</v>
      </c>
      <c r="L475" s="2">
        <v>80</v>
      </c>
      <c r="M475" s="2"/>
      <c r="N475" s="2"/>
      <c r="O475" s="2"/>
      <c r="P475" s="2"/>
      <c r="Q475" s="2"/>
      <c r="R475" s="2"/>
      <c r="S475" s="2"/>
      <c r="T475" s="2"/>
      <c r="U475" s="2"/>
      <c r="V475" s="2" t="s">
        <v>4826</v>
      </c>
      <c r="W475" s="2"/>
      <c r="X475" s="2">
        <v>100</v>
      </c>
      <c r="Y475" s="2"/>
      <c r="Z475" s="2"/>
      <c r="AA475" s="2"/>
      <c r="AB475" s="2"/>
      <c r="AC475" s="2"/>
      <c r="AD475" s="4" t="s">
        <v>4828</v>
      </c>
      <c r="AE475" s="1" t="b">
        <v>0</v>
      </c>
    </row>
    <row r="476" spans="1:31" ht="315" x14ac:dyDescent="0.25">
      <c r="A476" s="1" t="str">
        <f>HYPERLINK("CATH_20190515\AI0476.docx")</f>
        <v>CATH_20190515\AI0476.docx</v>
      </c>
      <c r="B476" s="3" t="s">
        <v>1372</v>
      </c>
      <c r="D476" s="2" t="s">
        <v>1373</v>
      </c>
      <c r="J476" s="1">
        <v>95</v>
      </c>
      <c r="L476" s="1">
        <v>95</v>
      </c>
      <c r="AD476" s="4"/>
      <c r="AE476" s="1" t="b">
        <v>0</v>
      </c>
    </row>
    <row r="477" spans="1:31" ht="189" x14ac:dyDescent="0.25">
      <c r="A477" s="1" t="str">
        <f>HYPERLINK("CATH_20190515\AI0477.docx")</f>
        <v>CATH_20190515\AI0477.docx</v>
      </c>
      <c r="B477" s="3" t="s">
        <v>1374</v>
      </c>
      <c r="C477" s="1" t="s">
        <v>1375</v>
      </c>
      <c r="D477" s="2" t="s">
        <v>1376</v>
      </c>
      <c r="R477" s="1">
        <v>75</v>
      </c>
      <c r="AD477" s="4"/>
      <c r="AE477" s="1" t="b">
        <v>0</v>
      </c>
    </row>
    <row r="478" spans="1:31" ht="157.5" x14ac:dyDescent="0.25">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4"/>
      <c r="AE478" s="1" t="b">
        <v>0</v>
      </c>
    </row>
    <row r="479" spans="1:31" ht="267.75" x14ac:dyDescent="0.25">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4"/>
      <c r="AE479" s="1" t="b">
        <v>0</v>
      </c>
    </row>
    <row r="480" spans="1:31" ht="141.75" x14ac:dyDescent="0.25">
      <c r="A480" s="1" t="str">
        <f>HYPERLINK("CATH_20190515\AI0480.docx")</f>
        <v>CATH_20190515\AI0480.docx</v>
      </c>
      <c r="B480" s="3" t="s">
        <v>1383</v>
      </c>
      <c r="C480" s="1" t="s">
        <v>1384</v>
      </c>
      <c r="D480" s="2" t="s">
        <v>4829</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4" t="s">
        <v>4830</v>
      </c>
      <c r="AE480" s="1" t="b">
        <v>0</v>
      </c>
    </row>
    <row r="481" spans="1:31" ht="362.25" x14ac:dyDescent="0.25">
      <c r="A481" s="1" t="str">
        <f>HYPERLINK("CATH_20190515\AI0481.docx")</f>
        <v>CATH_20190515\AI0481.docx</v>
      </c>
      <c r="B481" s="3" t="s">
        <v>1386</v>
      </c>
      <c r="C481" s="1" t="s">
        <v>1387</v>
      </c>
      <c r="D481" s="2" t="s">
        <v>4832</v>
      </c>
      <c r="G481" s="6" t="s">
        <v>4831</v>
      </c>
      <c r="J481" s="1">
        <v>70</v>
      </c>
      <c r="AD481" s="4" t="s">
        <v>4833</v>
      </c>
      <c r="AE481" s="1" t="b">
        <v>0</v>
      </c>
    </row>
    <row r="482" spans="1:31" ht="236.25" x14ac:dyDescent="0.25">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4"/>
      <c r="AE482" s="1" t="b">
        <v>0</v>
      </c>
    </row>
    <row r="483" spans="1:31" ht="252" x14ac:dyDescent="0.25">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4"/>
      <c r="AE483" s="1" t="b">
        <v>0</v>
      </c>
    </row>
    <row r="484" spans="1:31" ht="236.25" x14ac:dyDescent="0.25">
      <c r="A484" s="1" t="str">
        <f>HYPERLINK("CATH_20190515\AI0484.docx")</f>
        <v>CATH_20190515\AI0484.docx</v>
      </c>
      <c r="B484" s="3" t="s">
        <v>1394</v>
      </c>
      <c r="D484" s="2" t="s">
        <v>4834</v>
      </c>
      <c r="J484" s="1">
        <v>100</v>
      </c>
      <c r="Q484" s="1">
        <v>50</v>
      </c>
      <c r="S484" s="1">
        <v>55</v>
      </c>
      <c r="W484" s="1">
        <v>30</v>
      </c>
      <c r="AB484" s="1">
        <v>65</v>
      </c>
      <c r="AD484" s="4" t="s">
        <v>4835</v>
      </c>
      <c r="AE484" s="1" t="b">
        <v>0</v>
      </c>
    </row>
    <row r="485" spans="1:31" ht="299.25" x14ac:dyDescent="0.25">
      <c r="A485" s="1" t="str">
        <f>HYPERLINK("CATH_20190515\AI0485.docx")</f>
        <v>CATH_20190515\AI0485.docx</v>
      </c>
      <c r="B485" s="3" t="s">
        <v>1395</v>
      </c>
      <c r="C485" s="1" t="s">
        <v>1396</v>
      </c>
      <c r="D485" s="2" t="s">
        <v>1397</v>
      </c>
      <c r="K485" s="1">
        <v>59</v>
      </c>
      <c r="V485" s="1">
        <v>40</v>
      </c>
      <c r="X485" s="1">
        <v>72</v>
      </c>
      <c r="AD485" s="4"/>
      <c r="AE485" s="1" t="b">
        <v>0</v>
      </c>
    </row>
    <row r="486" spans="1:31" ht="189" x14ac:dyDescent="0.25">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4"/>
      <c r="AE486" s="1" t="b">
        <v>0</v>
      </c>
    </row>
    <row r="487" spans="1:31" ht="47.25" x14ac:dyDescent="0.25">
      <c r="A487" s="1" t="str">
        <f>HYPERLINK("CATH_20190515\AI0487.docx")</f>
        <v>CATH_20190515\AI0487.docx</v>
      </c>
      <c r="B487" s="3" t="s">
        <v>1402</v>
      </c>
      <c r="D487" s="2" t="s">
        <v>4836</v>
      </c>
      <c r="L487" s="1">
        <v>80</v>
      </c>
      <c r="Q487" s="1">
        <v>100</v>
      </c>
      <c r="R487" s="1">
        <v>90</v>
      </c>
      <c r="V487" s="1">
        <v>60</v>
      </c>
      <c r="W487" s="1">
        <v>90</v>
      </c>
      <c r="AD487" s="4" t="s">
        <v>4837</v>
      </c>
      <c r="AE487" s="1" t="b">
        <v>0</v>
      </c>
    </row>
    <row r="488" spans="1:31" ht="236.25" x14ac:dyDescent="0.25">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4"/>
      <c r="AE488" s="1" t="b">
        <v>0</v>
      </c>
    </row>
    <row r="489" spans="1:31" ht="220.5" x14ac:dyDescent="0.25">
      <c r="A489" s="1" t="str">
        <f>HYPERLINK("CATH_20190515\AI0489.docx")</f>
        <v>CATH_20190515\AI0489.docx</v>
      </c>
      <c r="B489" s="3" t="s">
        <v>1406</v>
      </c>
      <c r="C489" s="2" t="s">
        <v>1407</v>
      </c>
      <c r="D489" s="2" t="s">
        <v>4839</v>
      </c>
      <c r="E489" s="2" t="s">
        <v>1408</v>
      </c>
      <c r="F489" s="2"/>
      <c r="G489" s="2"/>
      <c r="H489" s="2"/>
      <c r="I489" s="2"/>
      <c r="J489" s="2">
        <v>40</v>
      </c>
      <c r="K489" s="2">
        <v>60</v>
      </c>
      <c r="L489" s="2"/>
      <c r="M489" s="2"/>
      <c r="N489" s="2"/>
      <c r="O489" s="2"/>
      <c r="P489" s="2"/>
      <c r="Q489" s="2" t="s">
        <v>4838</v>
      </c>
      <c r="R489" s="2"/>
      <c r="S489" s="2"/>
      <c r="T489" s="2"/>
      <c r="U489" s="2"/>
      <c r="V489" s="2">
        <v>40</v>
      </c>
      <c r="W489" s="2"/>
      <c r="X489" s="2" t="s">
        <v>4826</v>
      </c>
      <c r="Y489" s="2"/>
      <c r="Z489" s="2"/>
      <c r="AA489" s="2"/>
      <c r="AB489" s="2"/>
      <c r="AC489" s="2"/>
      <c r="AD489" s="4" t="s">
        <v>4840</v>
      </c>
      <c r="AE489" s="1" t="b">
        <v>0</v>
      </c>
    </row>
    <row r="490" spans="1:31" ht="189" x14ac:dyDescent="0.25">
      <c r="A490" s="1" t="str">
        <f>HYPERLINK("CATH_20190515\AI0490.docx")</f>
        <v>CATH_20190515\AI0490.docx</v>
      </c>
      <c r="B490" s="3" t="s">
        <v>1409</v>
      </c>
      <c r="C490" s="1" t="s">
        <v>62</v>
      </c>
      <c r="D490" s="2" t="s">
        <v>4841</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4" t="s">
        <v>4842</v>
      </c>
      <c r="AE490" s="1" t="b">
        <v>0</v>
      </c>
    </row>
    <row r="491" spans="1:31" ht="362.25" x14ac:dyDescent="0.25">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4"/>
      <c r="AE491" s="1" t="b">
        <v>0</v>
      </c>
    </row>
    <row r="492" spans="1:31" ht="409.5" x14ac:dyDescent="0.25">
      <c r="A492" s="1" t="str">
        <f>HYPERLINK("CATH_20190515\AI0492.docx")</f>
        <v>CATH_20190515\AI0492.docx</v>
      </c>
      <c r="B492" s="3" t="s">
        <v>1415</v>
      </c>
      <c r="C492" s="1" t="s">
        <v>1047</v>
      </c>
      <c r="D492" s="2" t="s">
        <v>1416</v>
      </c>
      <c r="O492" s="1">
        <v>50</v>
      </c>
      <c r="U492" s="1">
        <v>70</v>
      </c>
      <c r="W492" s="1">
        <v>70</v>
      </c>
      <c r="AC492" s="1">
        <v>1</v>
      </c>
      <c r="AD492" s="4"/>
      <c r="AE492" s="1" t="b">
        <v>0</v>
      </c>
    </row>
    <row r="493" spans="1:31" ht="220.5" x14ac:dyDescent="0.25">
      <c r="A493" s="1" t="str">
        <f>HYPERLINK("CATH_20190515\AI0493.docx")</f>
        <v>CATH_20190515\AI0493.docx</v>
      </c>
      <c r="B493" s="3" t="s">
        <v>1417</v>
      </c>
      <c r="C493" s="1" t="s">
        <v>40</v>
      </c>
      <c r="D493" s="2" t="s">
        <v>4843</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4" t="s">
        <v>4844</v>
      </c>
      <c r="AE493" s="1" t="b">
        <v>0</v>
      </c>
    </row>
    <row r="494" spans="1:31" ht="393.75" x14ac:dyDescent="0.25">
      <c r="A494" s="1" t="str">
        <f>HYPERLINK("CATH_20190515\AI0494.docx")</f>
        <v>CATH_20190515\AI0494.docx</v>
      </c>
      <c r="B494" s="3" t="s">
        <v>1419</v>
      </c>
      <c r="C494" s="1" t="s">
        <v>48</v>
      </c>
      <c r="D494" s="2" t="s">
        <v>1420</v>
      </c>
      <c r="J494" s="1">
        <v>90</v>
      </c>
      <c r="K494" s="1">
        <v>90</v>
      </c>
      <c r="AD494" s="4"/>
      <c r="AE494" s="1" t="b">
        <v>0</v>
      </c>
    </row>
    <row r="495" spans="1:31" ht="204.75" x14ac:dyDescent="0.25">
      <c r="A495" s="1" t="str">
        <f>HYPERLINK("CATH_20190515\AI0495.docx")</f>
        <v>CATH_20190515\AI0495.docx</v>
      </c>
      <c r="B495" s="3" t="s">
        <v>1421</v>
      </c>
      <c r="C495" s="1" t="s">
        <v>169</v>
      </c>
      <c r="D495" s="2" t="s">
        <v>4845</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4"/>
      <c r="AE495" s="1" t="b">
        <v>0</v>
      </c>
    </row>
    <row r="496" spans="1:31" ht="126" x14ac:dyDescent="0.25">
      <c r="A496" s="1" t="str">
        <f>HYPERLINK("CATH_20190515\AI0496.docx")</f>
        <v>CATH_20190515\AI0496.docx</v>
      </c>
      <c r="B496" s="3" t="s">
        <v>1423</v>
      </c>
      <c r="D496" s="2" t="s">
        <v>1424</v>
      </c>
      <c r="K496" s="1">
        <v>80</v>
      </c>
      <c r="AD496" s="4"/>
      <c r="AE496" s="1" t="b">
        <v>0</v>
      </c>
    </row>
    <row r="497" spans="1:31" ht="346.5" x14ac:dyDescent="0.25">
      <c r="A497" s="1" t="str">
        <f>HYPERLINK("CATH_20190515\AI0497.docx")</f>
        <v>CATH_20190515\AI0497.docx</v>
      </c>
      <c r="B497" s="3" t="s">
        <v>1425</v>
      </c>
      <c r="C497" s="1" t="s">
        <v>353</v>
      </c>
      <c r="D497" s="2" t="s">
        <v>4846</v>
      </c>
      <c r="E497" s="2" t="s">
        <v>1426</v>
      </c>
      <c r="F497" s="2"/>
      <c r="G497" s="2"/>
      <c r="H497" s="2"/>
      <c r="I497" s="2"/>
      <c r="J497" s="2"/>
      <c r="K497" s="2">
        <v>95</v>
      </c>
      <c r="L497" s="2" t="s">
        <v>4676</v>
      </c>
      <c r="M497" s="2"/>
      <c r="N497" s="2"/>
      <c r="O497" s="2"/>
      <c r="P497" s="2"/>
      <c r="Q497" s="2">
        <v>70</v>
      </c>
      <c r="R497" s="2">
        <v>70</v>
      </c>
      <c r="S497" s="2">
        <v>99</v>
      </c>
      <c r="T497" s="2"/>
      <c r="U497" s="2"/>
      <c r="V497" s="2">
        <v>50</v>
      </c>
      <c r="W497" s="2"/>
      <c r="X497" s="2"/>
      <c r="Y497" s="2"/>
      <c r="Z497" s="2"/>
      <c r="AA497" s="2"/>
      <c r="AB497" s="2"/>
      <c r="AC497" s="2"/>
      <c r="AD497" s="4" t="s">
        <v>4720</v>
      </c>
      <c r="AE497" s="1" t="b">
        <v>0</v>
      </c>
    </row>
    <row r="498" spans="1:31" ht="220.5" x14ac:dyDescent="0.25">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204.75" x14ac:dyDescent="0.25">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4"/>
      <c r="AE499" s="1" t="b">
        <v>0</v>
      </c>
    </row>
    <row r="500" spans="1:31" ht="267.75" x14ac:dyDescent="0.25">
      <c r="A500" s="1" t="str">
        <f>HYPERLINK("CATH_20190515\AI0500.docx")</f>
        <v>CATH_20190515\AI0500.docx</v>
      </c>
      <c r="B500" s="3" t="s">
        <v>1432</v>
      </c>
      <c r="D500" s="2" t="s">
        <v>1433</v>
      </c>
      <c r="J500" s="1" t="s">
        <v>4796</v>
      </c>
      <c r="K500" s="1" t="s">
        <v>4796</v>
      </c>
      <c r="P500" s="1">
        <v>40</v>
      </c>
      <c r="V500" s="1">
        <v>100</v>
      </c>
      <c r="W500" s="1">
        <v>50</v>
      </c>
      <c r="X500" s="1">
        <v>90</v>
      </c>
      <c r="AA500" s="1">
        <v>70</v>
      </c>
      <c r="AC500" s="1">
        <v>1</v>
      </c>
      <c r="AD500" s="4"/>
      <c r="AE500" s="1" t="b">
        <v>0</v>
      </c>
    </row>
    <row r="501" spans="1:31" ht="141.75" x14ac:dyDescent="0.25">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4"/>
      <c r="AE501" s="1" t="b">
        <v>0</v>
      </c>
    </row>
    <row r="502" spans="1:31" ht="409.5" x14ac:dyDescent="0.25">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31.5" x14ac:dyDescent="0.25">
      <c r="A503" s="1" t="str">
        <f>HYPERLINK("CATH_20190515\AI0503.docx")</f>
        <v>CATH_20190515\AI0503.docx</v>
      </c>
      <c r="B503" s="3" t="s">
        <v>1440</v>
      </c>
      <c r="D503" s="2" t="s">
        <v>1441</v>
      </c>
      <c r="K503" s="1">
        <v>80</v>
      </c>
      <c r="N503" s="1">
        <v>100</v>
      </c>
      <c r="W503" s="1">
        <v>40</v>
      </c>
      <c r="AD503" s="4"/>
      <c r="AE503" s="1" t="b">
        <v>0</v>
      </c>
    </row>
    <row r="504" spans="1:31" ht="31.5" x14ac:dyDescent="0.25">
      <c r="A504" s="1" t="str">
        <f>HYPERLINK("CATH_20190515\AI0504.docx")</f>
        <v>CATH_20190515\AI0504.docx</v>
      </c>
      <c r="B504" s="3" t="s">
        <v>1442</v>
      </c>
      <c r="D504" s="2" t="s">
        <v>1443</v>
      </c>
      <c r="K504" s="1">
        <v>90</v>
      </c>
      <c r="V504" s="1">
        <v>70</v>
      </c>
      <c r="W504" s="1">
        <v>100</v>
      </c>
      <c r="AD504" s="4"/>
      <c r="AE504" s="1" t="b">
        <v>0</v>
      </c>
    </row>
    <row r="505" spans="1:31" ht="409.5" x14ac:dyDescent="0.25">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4"/>
      <c r="AE505" s="1" t="b">
        <v>0</v>
      </c>
    </row>
    <row r="506" spans="1:31" ht="267.75" x14ac:dyDescent="0.25">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4"/>
      <c r="AE506" s="1" t="b">
        <v>0</v>
      </c>
    </row>
    <row r="507" spans="1:31" ht="204.75" x14ac:dyDescent="0.25">
      <c r="A507" s="1" t="str">
        <f>HYPERLINK("CATH_20190515\AI0507.docx")</f>
        <v>CATH_20190515\AI0507.docx</v>
      </c>
      <c r="B507" s="3" t="s">
        <v>1452</v>
      </c>
      <c r="D507" s="2" t="s">
        <v>1453</v>
      </c>
      <c r="J507" s="1">
        <v>100</v>
      </c>
      <c r="AD507" s="4"/>
      <c r="AE507" s="1" t="b">
        <v>0</v>
      </c>
    </row>
    <row r="508" spans="1:31" ht="299.25" x14ac:dyDescent="0.25">
      <c r="A508" s="1" t="str">
        <f>HYPERLINK("CATH_20190515\AI0508.docx")</f>
        <v>CATH_20190515\AI0508.docx</v>
      </c>
      <c r="B508" s="3" t="s">
        <v>1454</v>
      </c>
      <c r="C508" s="1" t="s">
        <v>1455</v>
      </c>
      <c r="D508" s="2" t="s">
        <v>4848</v>
      </c>
      <c r="K508" s="1" t="s">
        <v>4847</v>
      </c>
      <c r="L508" s="1">
        <v>90</v>
      </c>
      <c r="Q508" s="1">
        <v>90</v>
      </c>
      <c r="R508" s="1">
        <v>99</v>
      </c>
      <c r="AD508" s="4" t="s">
        <v>4849</v>
      </c>
      <c r="AE508" s="1" t="b">
        <v>0</v>
      </c>
    </row>
    <row r="509" spans="1:31" ht="346.5" x14ac:dyDescent="0.25">
      <c r="A509" s="1" t="str">
        <f>HYPERLINK("CATH_20190515\AI0509.docx")</f>
        <v>CATH_20190515\AI0509.docx</v>
      </c>
      <c r="B509" s="3" t="s">
        <v>1456</v>
      </c>
      <c r="C509" s="1" t="s">
        <v>1457</v>
      </c>
      <c r="D509" s="2" t="s">
        <v>4851</v>
      </c>
      <c r="E509" s="2" t="s">
        <v>1458</v>
      </c>
      <c r="F509" s="2"/>
      <c r="G509" s="2"/>
      <c r="H509" s="2"/>
      <c r="I509" s="2"/>
      <c r="J509" s="2">
        <v>50</v>
      </c>
      <c r="K509" s="2"/>
      <c r="L509" s="2">
        <v>70</v>
      </c>
      <c r="M509" s="2">
        <v>50</v>
      </c>
      <c r="N509" s="2"/>
      <c r="O509" s="2"/>
      <c r="P509" s="2" t="s">
        <v>4850</v>
      </c>
      <c r="Q509" s="2">
        <v>70</v>
      </c>
      <c r="R509" s="2">
        <v>50</v>
      </c>
      <c r="S509" s="2"/>
      <c r="T509" s="2"/>
      <c r="U509" s="2"/>
      <c r="V509" s="2"/>
      <c r="W509" s="2">
        <v>30</v>
      </c>
      <c r="X509" s="2"/>
      <c r="Y509" s="2">
        <v>30</v>
      </c>
      <c r="Z509" s="2"/>
      <c r="AA509" s="2">
        <v>50</v>
      </c>
      <c r="AB509" s="2"/>
      <c r="AC509" s="2"/>
      <c r="AD509" s="4" t="s">
        <v>4852</v>
      </c>
      <c r="AE509" s="1" t="b">
        <v>0</v>
      </c>
    </row>
    <row r="510" spans="1:31" ht="409.5" x14ac:dyDescent="0.25">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52" x14ac:dyDescent="0.25">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4"/>
      <c r="AE511" s="1" t="b">
        <v>0</v>
      </c>
    </row>
    <row r="512" spans="1:31" ht="252" x14ac:dyDescent="0.25">
      <c r="A512" s="1" t="str">
        <f>HYPERLINK("CATH_20190515\AI0512.docx")</f>
        <v>CATH_20190515\AI0512.docx</v>
      </c>
      <c r="B512" s="3" t="s">
        <v>1466</v>
      </c>
      <c r="D512" s="2" t="s">
        <v>1467</v>
      </c>
      <c r="I512" s="1">
        <v>40</v>
      </c>
      <c r="J512" s="1">
        <v>30</v>
      </c>
      <c r="K512" s="1">
        <v>40</v>
      </c>
      <c r="AD512" s="4"/>
      <c r="AE512" s="1" t="b">
        <v>0</v>
      </c>
    </row>
    <row r="513" spans="1:31" ht="204.75" x14ac:dyDescent="0.25">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4"/>
      <c r="AE513" s="1" t="b">
        <v>0</v>
      </c>
    </row>
    <row r="514" spans="1:31" ht="362.25" x14ac:dyDescent="0.25">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204.75" x14ac:dyDescent="0.25">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4"/>
      <c r="AE515" s="1" t="b">
        <v>0</v>
      </c>
    </row>
    <row r="516" spans="1:31" ht="409.5" x14ac:dyDescent="0.25">
      <c r="A516" s="1" t="str">
        <f>HYPERLINK("CATH_20190515\AI0516.docx")</f>
        <v>CATH_20190515\AI0516.docx</v>
      </c>
      <c r="B516" s="3" t="s">
        <v>1477</v>
      </c>
      <c r="C516" s="1" t="s">
        <v>1478</v>
      </c>
      <c r="D516" s="2" t="s">
        <v>1479</v>
      </c>
      <c r="K516" s="1">
        <v>90</v>
      </c>
      <c r="R516" s="1">
        <v>85</v>
      </c>
      <c r="W516" s="1">
        <v>60</v>
      </c>
      <c r="X516" s="1">
        <v>99</v>
      </c>
      <c r="AD516" s="4"/>
      <c r="AE516" s="1" t="b">
        <v>0</v>
      </c>
    </row>
    <row r="517" spans="1:31" ht="141.75" x14ac:dyDescent="0.25">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62.25" x14ac:dyDescent="0.25">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4"/>
      <c r="AE518" s="1" t="b">
        <v>0</v>
      </c>
    </row>
    <row r="519" spans="1:31" ht="236.25" x14ac:dyDescent="0.25">
      <c r="A519" s="1" t="str">
        <f>HYPERLINK("CATH_20190515\AI0519.docx")</f>
        <v>CATH_20190515\AI0519.docx</v>
      </c>
      <c r="B519" s="3" t="s">
        <v>1486</v>
      </c>
      <c r="C519" s="1" t="s">
        <v>1487</v>
      </c>
      <c r="D519" s="2" t="s">
        <v>4854</v>
      </c>
      <c r="E519" s="2" t="s">
        <v>1488</v>
      </c>
      <c r="F519" s="2" t="s">
        <v>4853</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4" t="s">
        <v>4855</v>
      </c>
      <c r="AE519" s="1" t="b">
        <v>0</v>
      </c>
    </row>
    <row r="520" spans="1:31" ht="173.25" x14ac:dyDescent="0.25">
      <c r="A520" s="1" t="str">
        <f>HYPERLINK("CATH_20190515\AI0520.docx")</f>
        <v>CATH_20190515\AI0520.docx</v>
      </c>
      <c r="B520" s="3" t="s">
        <v>1489</v>
      </c>
      <c r="D520" s="2" t="s">
        <v>1490</v>
      </c>
      <c r="V520" s="1">
        <v>40</v>
      </c>
      <c r="Z520" s="1">
        <v>90</v>
      </c>
      <c r="AD520" s="4"/>
      <c r="AE520" s="1" t="b">
        <v>0</v>
      </c>
    </row>
    <row r="521" spans="1:31" ht="189" x14ac:dyDescent="0.25">
      <c r="A521" s="1" t="str">
        <f>HYPERLINK("CATH_20190515\AI0521.docx")</f>
        <v>CATH_20190515\AI0521.docx</v>
      </c>
      <c r="B521" s="3" t="s">
        <v>1491</v>
      </c>
      <c r="C521" s="1" t="s">
        <v>178</v>
      </c>
      <c r="D521" s="2" t="s">
        <v>4857</v>
      </c>
      <c r="E521" s="2" t="s">
        <v>1492</v>
      </c>
      <c r="F521" s="2"/>
      <c r="G521" s="2"/>
      <c r="H521" s="2"/>
      <c r="I521" s="2"/>
      <c r="J521" s="2"/>
      <c r="K521" s="2" t="s">
        <v>4856</v>
      </c>
      <c r="L521" s="2"/>
      <c r="M521" s="2"/>
      <c r="N521" s="2"/>
      <c r="O521" s="2"/>
      <c r="P521" s="2"/>
      <c r="Q521" s="2">
        <v>50</v>
      </c>
      <c r="R521" s="2"/>
      <c r="S521" s="2"/>
      <c r="T521" s="2"/>
      <c r="U521" s="2"/>
      <c r="V521" s="2"/>
      <c r="W521" s="2">
        <v>100</v>
      </c>
      <c r="X521" s="2"/>
      <c r="Y521" s="2"/>
      <c r="Z521" s="2"/>
      <c r="AA521" s="2"/>
      <c r="AB521" s="2"/>
      <c r="AC521" s="2"/>
      <c r="AD521" s="4" t="s">
        <v>4858</v>
      </c>
      <c r="AE521" s="1" t="b">
        <v>0</v>
      </c>
    </row>
    <row r="522" spans="1:31" ht="173.25" x14ac:dyDescent="0.25">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4" t="s">
        <v>4571</v>
      </c>
      <c r="AE522" s="1" t="b">
        <v>0</v>
      </c>
    </row>
    <row r="523" spans="1:31" ht="220.5" x14ac:dyDescent="0.25">
      <c r="A523" s="1" t="str">
        <f>HYPERLINK("CATH_20190515\AI0523.docx")</f>
        <v>CATH_20190515\AI0523.docx</v>
      </c>
      <c r="B523" s="3" t="s">
        <v>1496</v>
      </c>
      <c r="C523" s="1" t="s">
        <v>90</v>
      </c>
      <c r="D523" s="2" t="s">
        <v>4859</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4" t="s">
        <v>4860</v>
      </c>
      <c r="AE523" s="1" t="b">
        <v>0</v>
      </c>
    </row>
    <row r="524" spans="1:31" ht="315" x14ac:dyDescent="0.25">
      <c r="A524" s="1" t="str">
        <f>HYPERLINK("CATH_20190515\AI0524.docx")</f>
        <v>CATH_20190515\AI0524.docx</v>
      </c>
      <c r="B524" s="3" t="s">
        <v>1498</v>
      </c>
      <c r="C524" s="1" t="s">
        <v>1499</v>
      </c>
      <c r="D524" s="2" t="s">
        <v>1500</v>
      </c>
      <c r="Q524" s="1">
        <v>100</v>
      </c>
      <c r="V524" s="1">
        <v>80</v>
      </c>
      <c r="AD524" s="4"/>
      <c r="AE524" s="1" t="b">
        <v>0</v>
      </c>
    </row>
    <row r="525" spans="1:31" ht="220.5" x14ac:dyDescent="0.25">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4"/>
      <c r="AE525" s="1" t="b">
        <v>0</v>
      </c>
    </row>
    <row r="526" spans="1:31" ht="267.75" x14ac:dyDescent="0.25">
      <c r="A526" s="1" t="str">
        <f>HYPERLINK("CATH_20190515\AI0526.docx")</f>
        <v>CATH_20190515\AI0526.docx</v>
      </c>
      <c r="B526" s="3" t="s">
        <v>1504</v>
      </c>
      <c r="C526" s="2" t="s">
        <v>1505</v>
      </c>
      <c r="D526" s="2" t="s">
        <v>1506</v>
      </c>
      <c r="J526" s="1">
        <v>100</v>
      </c>
      <c r="V526" s="1">
        <v>100</v>
      </c>
      <c r="AD526" s="4"/>
      <c r="AE526" s="1" t="b">
        <v>0</v>
      </c>
    </row>
    <row r="527" spans="1:31" ht="267.75" x14ac:dyDescent="0.25">
      <c r="A527" s="1" t="str">
        <f>HYPERLINK("CATH_20190515\AI0527.docx")</f>
        <v>CATH_20190515\AI0527.docx</v>
      </c>
      <c r="B527" s="3" t="s">
        <v>1507</v>
      </c>
      <c r="C527" s="2" t="s">
        <v>1508</v>
      </c>
      <c r="D527" s="2" t="s">
        <v>4862</v>
      </c>
      <c r="E527" s="2" t="s">
        <v>1509</v>
      </c>
      <c r="F527" s="2"/>
      <c r="G527" s="2"/>
      <c r="H527" s="2"/>
      <c r="I527" s="2"/>
      <c r="J527" s="2">
        <v>75</v>
      </c>
      <c r="K527" s="2">
        <v>75</v>
      </c>
      <c r="L527" s="2"/>
      <c r="M527" s="2" t="s">
        <v>4861</v>
      </c>
      <c r="N527" s="2"/>
      <c r="O527" s="2"/>
      <c r="P527" s="2"/>
      <c r="Q527" s="2">
        <v>60</v>
      </c>
      <c r="R527" s="2"/>
      <c r="S527" s="2"/>
      <c r="T527" s="2"/>
      <c r="U527" s="2"/>
      <c r="V527" s="2">
        <v>30</v>
      </c>
      <c r="W527" s="2"/>
      <c r="X527" s="2"/>
      <c r="Y527" s="2"/>
      <c r="Z527" s="2"/>
      <c r="AA527" s="2"/>
      <c r="AB527" s="2"/>
      <c r="AC527" s="2"/>
      <c r="AD527" s="4" t="s">
        <v>4863</v>
      </c>
      <c r="AE527" s="1" t="b">
        <v>0</v>
      </c>
    </row>
    <row r="528" spans="1:31" ht="126" x14ac:dyDescent="0.25">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4"/>
      <c r="AE528" s="1" t="b">
        <v>0</v>
      </c>
    </row>
    <row r="529" spans="1:31" ht="252" x14ac:dyDescent="0.25">
      <c r="A529" s="1" t="str">
        <f>HYPERLINK("CATH_20190515\AI0529.docx")</f>
        <v>CATH_20190515\AI0529.docx</v>
      </c>
      <c r="B529" s="3" t="s">
        <v>1514</v>
      </c>
      <c r="C529" s="2" t="s">
        <v>1515</v>
      </c>
      <c r="D529" s="2" t="s">
        <v>1516</v>
      </c>
      <c r="K529" s="1">
        <v>95</v>
      </c>
      <c r="AD529" s="4"/>
      <c r="AE529" s="1" t="b">
        <v>0</v>
      </c>
    </row>
    <row r="530" spans="1:31" ht="299.25" x14ac:dyDescent="0.25">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4"/>
      <c r="AE530" s="1" t="b">
        <v>0</v>
      </c>
    </row>
    <row r="531" spans="1:31" ht="409.5" x14ac:dyDescent="0.25">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20.5" x14ac:dyDescent="0.25">
      <c r="A532" s="1" t="str">
        <f>HYPERLINK("CATH_20190515\AI0532.docx")</f>
        <v>CATH_20190515\AI0532.docx</v>
      </c>
      <c r="B532" s="3" t="s">
        <v>1524</v>
      </c>
      <c r="C532" s="2" t="s">
        <v>1525</v>
      </c>
      <c r="D532" s="2" t="s">
        <v>1526</v>
      </c>
      <c r="X532" s="1">
        <v>100</v>
      </c>
      <c r="AD532" s="4"/>
      <c r="AE532" s="1" t="b">
        <v>0</v>
      </c>
    </row>
    <row r="533" spans="1:31" ht="267.75" x14ac:dyDescent="0.25">
      <c r="A533" s="1" t="str">
        <f>HYPERLINK("CATH_20190515\AI0533.docx")</f>
        <v>CATH_20190515\AI0533.docx</v>
      </c>
      <c r="B533" s="3" t="s">
        <v>1527</v>
      </c>
      <c r="C533" s="1" t="s">
        <v>1528</v>
      </c>
      <c r="D533" s="2" t="s">
        <v>4865</v>
      </c>
      <c r="E533" s="2" t="s">
        <v>1529</v>
      </c>
      <c r="F533" s="2"/>
      <c r="G533" s="2"/>
      <c r="H533" s="2"/>
      <c r="I533" s="2"/>
      <c r="J533" s="2">
        <v>70</v>
      </c>
      <c r="K533" s="2">
        <v>70</v>
      </c>
      <c r="L533" s="2"/>
      <c r="M533" s="2"/>
      <c r="N533" s="2"/>
      <c r="O533" s="2"/>
      <c r="P533" s="2"/>
      <c r="Q533" s="2" t="s">
        <v>4864</v>
      </c>
      <c r="R533" s="2"/>
      <c r="S533" s="2"/>
      <c r="T533" s="2"/>
      <c r="U533" s="2"/>
      <c r="V533" s="2"/>
      <c r="W533" s="2">
        <v>90</v>
      </c>
      <c r="X533" s="2"/>
      <c r="Y533" s="2"/>
      <c r="Z533" s="2"/>
      <c r="AA533" s="2"/>
      <c r="AB533" s="2"/>
      <c r="AC533" s="2"/>
      <c r="AD533" s="4" t="s">
        <v>4866</v>
      </c>
      <c r="AE533" s="1" t="b">
        <v>0</v>
      </c>
    </row>
    <row r="534" spans="1:31" ht="220.5" x14ac:dyDescent="0.25">
      <c r="A534" s="1" t="str">
        <f>HYPERLINK("CATH_20190515\AI0534.docx")</f>
        <v>CATH_20190515\AI0534.docx</v>
      </c>
      <c r="B534" s="3" t="s">
        <v>1530</v>
      </c>
      <c r="D534" s="2" t="s">
        <v>1531</v>
      </c>
      <c r="M534" s="1">
        <v>80</v>
      </c>
      <c r="R534" s="1">
        <v>90</v>
      </c>
      <c r="V534" s="1">
        <v>100</v>
      </c>
      <c r="AD534" s="4"/>
      <c r="AE534" s="1" t="b">
        <v>0</v>
      </c>
    </row>
    <row r="535" spans="1:31" ht="409.5" x14ac:dyDescent="0.25">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4"/>
      <c r="AE535" s="1" t="b">
        <v>0</v>
      </c>
    </row>
    <row r="536" spans="1:31" ht="189" x14ac:dyDescent="0.25">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4"/>
      <c r="AE536" s="1" t="b">
        <v>0</v>
      </c>
    </row>
    <row r="537" spans="1:31" ht="315" x14ac:dyDescent="0.25">
      <c r="A537" s="1" t="str">
        <f>HYPERLINK("CATH_20190515\AI0537.docx")</f>
        <v>CATH_20190515\AI0537.docx</v>
      </c>
      <c r="B537" s="3" t="s">
        <v>1538</v>
      </c>
      <c r="C537" s="2" t="s">
        <v>1539</v>
      </c>
      <c r="D537" s="2" t="s">
        <v>1540</v>
      </c>
      <c r="J537" s="1">
        <v>85</v>
      </c>
      <c r="K537" s="1">
        <v>85</v>
      </c>
      <c r="Q537" s="1">
        <v>90</v>
      </c>
      <c r="W537" s="1">
        <v>70</v>
      </c>
      <c r="AD537" s="4"/>
      <c r="AE537" s="1" t="b">
        <v>0</v>
      </c>
    </row>
    <row r="538" spans="1:31" ht="283.5" x14ac:dyDescent="0.25">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4"/>
      <c r="AE538" s="1" t="b">
        <v>0</v>
      </c>
    </row>
    <row r="539" spans="1:31" ht="126" x14ac:dyDescent="0.25">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4"/>
      <c r="AE539" s="1" t="b">
        <v>0</v>
      </c>
    </row>
    <row r="540" spans="1:31" ht="267.75" x14ac:dyDescent="0.25">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4"/>
      <c r="AE540" s="1" t="b">
        <v>0</v>
      </c>
    </row>
    <row r="541" spans="1:31" ht="299.25" x14ac:dyDescent="0.25">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4"/>
      <c r="AE541" s="1" t="b">
        <v>0</v>
      </c>
    </row>
    <row r="542" spans="1:31" ht="157.5" x14ac:dyDescent="0.25">
      <c r="A542" s="1" t="str">
        <f>HYPERLINK("CATH_20190515\AI0542.docx")</f>
        <v>CATH_20190515\AI0542.docx</v>
      </c>
      <c r="B542" s="3" t="s">
        <v>1556</v>
      </c>
      <c r="D542" s="2" t="s">
        <v>1557</v>
      </c>
      <c r="V542" s="1">
        <v>90</v>
      </c>
      <c r="AD542" s="4"/>
      <c r="AE542" s="1" t="b">
        <v>0</v>
      </c>
    </row>
    <row r="543" spans="1:31" ht="141.75" x14ac:dyDescent="0.25">
      <c r="A543" s="1" t="str">
        <f>HYPERLINK("CATH_20190515\AI0543.docx")</f>
        <v>CATH_20190515\AI0543.docx</v>
      </c>
      <c r="B543" s="3" t="s">
        <v>1558</v>
      </c>
      <c r="D543" s="2" t="s">
        <v>1559</v>
      </c>
      <c r="J543" s="1">
        <v>40</v>
      </c>
      <c r="K543" s="1">
        <v>80</v>
      </c>
      <c r="M543" s="1">
        <v>90</v>
      </c>
      <c r="P543" s="1">
        <v>40</v>
      </c>
      <c r="Q543" s="1">
        <v>100</v>
      </c>
      <c r="AD543" s="4"/>
      <c r="AE543" s="1" t="b">
        <v>0</v>
      </c>
    </row>
    <row r="544" spans="1:31" ht="409.5" x14ac:dyDescent="0.25">
      <c r="A544" s="1" t="str">
        <f>HYPERLINK("CATH_20190515\AI0544.docx")</f>
        <v>CATH_20190515\AI0544.docx</v>
      </c>
      <c r="B544" s="3" t="s">
        <v>1560</v>
      </c>
      <c r="C544" s="2" t="s">
        <v>1561</v>
      </c>
      <c r="D544" s="2" t="s">
        <v>4868</v>
      </c>
      <c r="E544" s="2" t="s">
        <v>1562</v>
      </c>
      <c r="F544" s="2"/>
      <c r="G544" s="2"/>
      <c r="H544" s="2"/>
      <c r="I544" s="2"/>
      <c r="J544" s="2"/>
      <c r="K544" s="2" t="s">
        <v>4867</v>
      </c>
      <c r="L544" s="2"/>
      <c r="M544" s="2"/>
      <c r="N544" s="2"/>
      <c r="O544" s="2"/>
      <c r="P544" s="2">
        <v>85</v>
      </c>
      <c r="Q544" s="2">
        <v>60</v>
      </c>
      <c r="R544" s="2"/>
      <c r="S544" s="2"/>
      <c r="T544" s="2"/>
      <c r="U544" s="2"/>
      <c r="V544" s="2"/>
      <c r="W544" s="2">
        <v>35</v>
      </c>
      <c r="X544" s="2"/>
      <c r="Y544" s="2"/>
      <c r="Z544" s="2"/>
      <c r="AA544" s="2">
        <v>50</v>
      </c>
      <c r="AB544" s="2"/>
      <c r="AC544" s="2"/>
      <c r="AD544" s="4" t="s">
        <v>4869</v>
      </c>
      <c r="AE544" s="1" t="b">
        <v>0</v>
      </c>
    </row>
    <row r="545" spans="1:31" ht="252" x14ac:dyDescent="0.25">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4"/>
      <c r="AE545" s="1" t="b">
        <v>0</v>
      </c>
    </row>
    <row r="546" spans="1:31" ht="299.25" x14ac:dyDescent="0.25">
      <c r="A546" s="1" t="str">
        <f>HYPERLINK("CATH_20190515\AI0546.docx")</f>
        <v>CATH_20190515\AI0546.docx</v>
      </c>
      <c r="B546" s="3" t="s">
        <v>1566</v>
      </c>
      <c r="C546" s="1" t="s">
        <v>40</v>
      </c>
      <c r="D546" s="2" t="s">
        <v>4870</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4" t="s">
        <v>4871</v>
      </c>
      <c r="AE546" s="1" t="b">
        <v>0</v>
      </c>
    </row>
    <row r="547" spans="1:31" ht="220.5" x14ac:dyDescent="0.25">
      <c r="A547" s="1" t="str">
        <f>HYPERLINK("CATH_20190515\AI0547.docx")</f>
        <v>CATH_20190515\AI0547.docx</v>
      </c>
      <c r="B547" s="3" t="s">
        <v>1568</v>
      </c>
      <c r="C547" s="1" t="s">
        <v>1229</v>
      </c>
      <c r="D547" s="2" t="s">
        <v>4872</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4" t="s">
        <v>4873</v>
      </c>
      <c r="AE547" s="1" t="b">
        <v>0</v>
      </c>
    </row>
    <row r="548" spans="1:31" ht="299.25" x14ac:dyDescent="0.25">
      <c r="A548" s="1" t="str">
        <f>HYPERLINK("CATH_20190515\AI0548.docx")</f>
        <v>CATH_20190515\AI0548.docx</v>
      </c>
      <c r="B548" s="3" t="s">
        <v>1570</v>
      </c>
      <c r="C548" s="1" t="s">
        <v>1571</v>
      </c>
      <c r="D548" s="2" t="s">
        <v>4874</v>
      </c>
      <c r="E548" s="2" t="s">
        <v>1572</v>
      </c>
      <c r="F548" s="2"/>
      <c r="G548" s="2"/>
      <c r="H548" s="2"/>
      <c r="I548" s="2"/>
      <c r="J548" s="2"/>
      <c r="K548" s="2" t="s">
        <v>4856</v>
      </c>
      <c r="L548" s="2"/>
      <c r="M548" s="2"/>
      <c r="N548" s="2"/>
      <c r="O548" s="2"/>
      <c r="P548" s="2"/>
      <c r="Q548" s="2">
        <v>90</v>
      </c>
      <c r="R548" s="2"/>
      <c r="S548" s="2"/>
      <c r="T548" s="2"/>
      <c r="U548" s="2"/>
      <c r="V548" s="2"/>
      <c r="W548" s="2"/>
      <c r="X548" s="2"/>
      <c r="Y548" s="2"/>
      <c r="Z548" s="2"/>
      <c r="AA548" s="2"/>
      <c r="AB548" s="2"/>
      <c r="AC548" s="2"/>
      <c r="AD548" s="4" t="s">
        <v>4875</v>
      </c>
      <c r="AE548" s="1" t="b">
        <v>0</v>
      </c>
    </row>
    <row r="549" spans="1:31" ht="409.5" x14ac:dyDescent="0.25">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4"/>
      <c r="AE549" s="1" t="b">
        <v>0</v>
      </c>
    </row>
    <row r="550" spans="1:31" ht="31.5" x14ac:dyDescent="0.25">
      <c r="A550" s="1" t="str">
        <f>HYPERLINK("CATH_20190515\AI0550.docx")</f>
        <v>CATH_20190515\AI0550.docx</v>
      </c>
      <c r="B550" s="3" t="s">
        <v>1576</v>
      </c>
      <c r="D550" s="2" t="s">
        <v>1577</v>
      </c>
      <c r="J550" s="1">
        <v>90</v>
      </c>
      <c r="K550" s="1">
        <v>90</v>
      </c>
      <c r="W550" s="1">
        <v>40</v>
      </c>
      <c r="AB550" s="1">
        <v>70</v>
      </c>
      <c r="AD550" s="4"/>
      <c r="AE550" s="1" t="b">
        <v>0</v>
      </c>
    </row>
    <row r="551" spans="1:31" ht="362.25" x14ac:dyDescent="0.25">
      <c r="A551" s="1" t="str">
        <f>HYPERLINK("CATH_20190515\AI0551.docx")</f>
        <v>CATH_20190515\AI0551.docx</v>
      </c>
      <c r="B551" s="3" t="s">
        <v>1578</v>
      </c>
      <c r="C551" s="1" t="s">
        <v>1579</v>
      </c>
      <c r="D551" s="2" t="s">
        <v>4876</v>
      </c>
      <c r="L551" s="1">
        <v>75</v>
      </c>
      <c r="R551" s="1" t="s">
        <v>4864</v>
      </c>
      <c r="AD551" s="4" t="s">
        <v>4877</v>
      </c>
      <c r="AE551" s="1" t="b">
        <v>0</v>
      </c>
    </row>
    <row r="552" spans="1:31" ht="173.25" x14ac:dyDescent="0.25">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4"/>
      <c r="AE552" s="1" t="b">
        <v>0</v>
      </c>
    </row>
    <row r="553" spans="1:31" ht="283.5" x14ac:dyDescent="0.25">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4"/>
      <c r="AE553" s="1" t="b">
        <v>0</v>
      </c>
    </row>
    <row r="554" spans="1:31" ht="141.75" x14ac:dyDescent="0.25">
      <c r="A554" s="1" t="str">
        <f>HYPERLINK("CATH_20190515\AI0554.docx")</f>
        <v>CATH_20190515\AI0554.docx</v>
      </c>
      <c r="B554" s="3" t="s">
        <v>1586</v>
      </c>
      <c r="D554" s="2" t="s">
        <v>1587</v>
      </c>
      <c r="J554" s="1">
        <v>100</v>
      </c>
      <c r="K554" s="1">
        <v>100</v>
      </c>
      <c r="L554" s="1">
        <v>40</v>
      </c>
      <c r="R554" s="1">
        <v>40</v>
      </c>
      <c r="AD554" s="4"/>
      <c r="AE554" s="1" t="b">
        <v>0</v>
      </c>
    </row>
    <row r="555" spans="1:31" ht="267.75" x14ac:dyDescent="0.25">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4"/>
      <c r="AE555" s="1" t="b">
        <v>0</v>
      </c>
    </row>
    <row r="556" spans="1:31" ht="157.5" x14ac:dyDescent="0.25">
      <c r="A556" s="1" t="str">
        <f>HYPERLINK("CATH_20190515\AI0556.docx")</f>
        <v>CATH_20190515\AI0556.docx</v>
      </c>
      <c r="B556" s="3" t="s">
        <v>4878</v>
      </c>
      <c r="C556" s="1" t="s">
        <v>1592</v>
      </c>
      <c r="D556" s="2" t="s">
        <v>4879</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4" t="s">
        <v>4880</v>
      </c>
      <c r="AE556" s="1" t="b">
        <v>0</v>
      </c>
    </row>
    <row r="557" spans="1:31" ht="204.75" x14ac:dyDescent="0.25">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4"/>
      <c r="AE557" s="1" t="b">
        <v>0</v>
      </c>
    </row>
    <row r="558" spans="1:31" ht="393.75" x14ac:dyDescent="0.25">
      <c r="A558" s="1" t="str">
        <f>HYPERLINK("CATH_20190515\AI0558.docx")</f>
        <v>CATH_20190515\AI0558.docx</v>
      </c>
      <c r="B558" s="3" t="s">
        <v>1598</v>
      </c>
      <c r="C558" s="1" t="s">
        <v>1599</v>
      </c>
      <c r="D558" s="2" t="s">
        <v>1600</v>
      </c>
      <c r="M558" s="1">
        <v>60</v>
      </c>
      <c r="R558" s="1">
        <v>60</v>
      </c>
      <c r="AA558" s="1">
        <v>100</v>
      </c>
      <c r="AD558" s="4"/>
      <c r="AE558" s="1" t="b">
        <v>0</v>
      </c>
    </row>
    <row r="559" spans="1:31" ht="47.25" x14ac:dyDescent="0.25">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41.75" x14ac:dyDescent="0.25">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4"/>
      <c r="AE560" s="1" t="b">
        <v>0</v>
      </c>
    </row>
    <row r="561" spans="1:31" ht="157.5" x14ac:dyDescent="0.25">
      <c r="A561" s="1" t="str">
        <f>HYPERLINK("CATH_20190515\AI0561.docx")</f>
        <v>CATH_20190515\AI0561.docx</v>
      </c>
      <c r="B561" s="3" t="s">
        <v>1606</v>
      </c>
      <c r="D561" s="2" t="s">
        <v>1607</v>
      </c>
      <c r="K561" s="1">
        <v>70</v>
      </c>
      <c r="X561" s="1">
        <v>100</v>
      </c>
      <c r="AD561" s="4"/>
      <c r="AE561" s="1" t="b">
        <v>0</v>
      </c>
    </row>
    <row r="562" spans="1:31" ht="409.5" x14ac:dyDescent="0.25">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4"/>
      <c r="AE562" s="1" t="b">
        <v>0</v>
      </c>
    </row>
    <row r="563" spans="1:31" ht="409.5" x14ac:dyDescent="0.25">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4"/>
      <c r="AE563" s="1" t="b">
        <v>0</v>
      </c>
    </row>
    <row r="564" spans="1:31" ht="220.5" x14ac:dyDescent="0.25">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4"/>
      <c r="AE564" s="1" t="b">
        <v>0</v>
      </c>
    </row>
    <row r="565" spans="1:31" ht="236.25" x14ac:dyDescent="0.25">
      <c r="A565" s="1" t="str">
        <f>HYPERLINK("CATH_20190515\AI0565.docx")</f>
        <v>CATH_20190515\AI0565.docx</v>
      </c>
      <c r="B565" s="3" t="s">
        <v>1620</v>
      </c>
      <c r="C565" s="1" t="s">
        <v>40</v>
      </c>
      <c r="D565" s="2" t="s">
        <v>4881</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4" t="s">
        <v>4882</v>
      </c>
      <c r="AE565" s="1" t="b">
        <v>0</v>
      </c>
    </row>
    <row r="566" spans="1:31" ht="409.5" x14ac:dyDescent="0.25">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409.5" x14ac:dyDescent="0.25">
      <c r="A567" s="1" t="str">
        <f>HYPERLINK("CATH_20190515\AI0567.docx")</f>
        <v>CATH_20190515\AI0567.docx</v>
      </c>
      <c r="B567" s="3" t="s">
        <v>1625</v>
      </c>
      <c r="C567" s="1" t="s">
        <v>1626</v>
      </c>
      <c r="D567" s="2" t="s">
        <v>1627</v>
      </c>
      <c r="J567" s="1">
        <v>85</v>
      </c>
      <c r="V567" s="1">
        <v>50</v>
      </c>
      <c r="X567" s="1">
        <v>90</v>
      </c>
      <c r="AD567" s="4"/>
      <c r="AE567" s="1" t="b">
        <v>0</v>
      </c>
    </row>
    <row r="568" spans="1:31" ht="409.5" x14ac:dyDescent="0.25">
      <c r="A568" s="1" t="str">
        <f>HYPERLINK("CATH_20190515\AI0568.docx")</f>
        <v>CATH_20190515\AI0568.docx</v>
      </c>
      <c r="B568" s="3" t="s">
        <v>1628</v>
      </c>
      <c r="C568" s="1" t="s">
        <v>1629</v>
      </c>
      <c r="D568" s="2" t="s">
        <v>4884</v>
      </c>
      <c r="K568" s="1">
        <v>70</v>
      </c>
      <c r="L568" s="1">
        <v>80</v>
      </c>
      <c r="P568" s="1">
        <v>50</v>
      </c>
      <c r="R568" s="1" t="s">
        <v>4883</v>
      </c>
      <c r="W568" s="1">
        <v>80</v>
      </c>
      <c r="Z568" s="1">
        <v>80</v>
      </c>
      <c r="AD568" s="4" t="s">
        <v>4885</v>
      </c>
      <c r="AE568" s="1" t="b">
        <v>0</v>
      </c>
    </row>
    <row r="569" spans="1:31" ht="189" x14ac:dyDescent="0.25">
      <c r="A569" s="1" t="str">
        <f>HYPERLINK("CATH_20190515\AI0569.docx")</f>
        <v>CATH_20190515\AI0569.docx</v>
      </c>
      <c r="B569" s="3" t="s">
        <v>1630</v>
      </c>
      <c r="C569" s="1" t="s">
        <v>40</v>
      </c>
      <c r="D569" s="2" t="s">
        <v>4886</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4" t="s">
        <v>4887</v>
      </c>
      <c r="AE569" s="1" t="b">
        <v>0</v>
      </c>
    </row>
    <row r="570" spans="1:31" ht="283.5" x14ac:dyDescent="0.25">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4"/>
      <c r="AE570" s="1" t="b">
        <v>0</v>
      </c>
    </row>
    <row r="571" spans="1:31" ht="189" x14ac:dyDescent="0.25">
      <c r="A571" s="1" t="str">
        <f>HYPERLINK("CATH_20190515\AI0571.docx")</f>
        <v>CATH_20190515\AI0571.docx</v>
      </c>
      <c r="B571" s="3" t="s">
        <v>1635</v>
      </c>
      <c r="C571" s="1" t="s">
        <v>90</v>
      </c>
      <c r="D571" s="2" t="s">
        <v>4888</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4" t="s">
        <v>4889</v>
      </c>
      <c r="AE571" s="1" t="b">
        <v>0</v>
      </c>
    </row>
    <row r="572" spans="1:31" ht="346.5" x14ac:dyDescent="0.25">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4"/>
      <c r="AE572" s="1" t="b">
        <v>0</v>
      </c>
    </row>
    <row r="573" spans="1:31" ht="173.25" x14ac:dyDescent="0.25">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4"/>
      <c r="AE573" s="1" t="b">
        <v>0</v>
      </c>
    </row>
    <row r="574" spans="1:31" ht="409.5" x14ac:dyDescent="0.25">
      <c r="A574" s="1" t="str">
        <f>HYPERLINK("CATH_20190515\AI0574.docx")</f>
        <v>CATH_20190515\AI0574.docx</v>
      </c>
      <c r="B574" s="3" t="s">
        <v>1644</v>
      </c>
      <c r="C574" s="1" t="s">
        <v>1645</v>
      </c>
      <c r="D574" s="2" t="s">
        <v>4890</v>
      </c>
      <c r="E574" s="2" t="s">
        <v>1646</v>
      </c>
      <c r="F574" s="2"/>
      <c r="G574" s="2"/>
      <c r="H574" s="2"/>
      <c r="I574" s="2">
        <v>30</v>
      </c>
      <c r="J574" s="2" t="s">
        <v>4853</v>
      </c>
      <c r="K574" s="2" t="s">
        <v>4853</v>
      </c>
      <c r="L574" s="2"/>
      <c r="M574" s="2"/>
      <c r="N574" s="2"/>
      <c r="O574" s="2"/>
      <c r="P574" s="2"/>
      <c r="Q574" s="2">
        <v>70</v>
      </c>
      <c r="R574" s="2">
        <v>80</v>
      </c>
      <c r="S574" s="2"/>
      <c r="T574" s="2">
        <v>70</v>
      </c>
      <c r="U574" s="2"/>
      <c r="V574" s="2"/>
      <c r="W574" s="2">
        <v>100</v>
      </c>
      <c r="X574" s="2"/>
      <c r="Y574" s="2"/>
      <c r="Z574" s="2"/>
      <c r="AA574" s="2"/>
      <c r="AB574" s="2"/>
      <c r="AC574" s="2"/>
      <c r="AD574" s="4" t="s">
        <v>4891</v>
      </c>
      <c r="AE574" s="1" t="b">
        <v>0</v>
      </c>
    </row>
    <row r="575" spans="1:31" ht="220.5" x14ac:dyDescent="0.25">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20.5" x14ac:dyDescent="0.25">
      <c r="A576" s="1" t="str">
        <f>HYPERLINK("CATH_20190515\AI0576.docx")</f>
        <v>CATH_20190515\AI0576.docx</v>
      </c>
      <c r="B576" s="3" t="s">
        <v>1649</v>
      </c>
      <c r="D576" s="2" t="s">
        <v>1650</v>
      </c>
      <c r="J576" s="1">
        <v>100</v>
      </c>
      <c r="T576" s="1">
        <v>90</v>
      </c>
      <c r="V576" s="1">
        <v>50</v>
      </c>
      <c r="W576" s="1">
        <v>50</v>
      </c>
      <c r="X576" s="1">
        <v>70</v>
      </c>
      <c r="AD576" s="4"/>
      <c r="AE576" s="1" t="b">
        <v>0</v>
      </c>
    </row>
    <row r="577" spans="1:31" ht="283.5" x14ac:dyDescent="0.25">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4"/>
      <c r="AE577" s="1" t="b">
        <v>0</v>
      </c>
    </row>
    <row r="578" spans="1:31" ht="283.5" x14ac:dyDescent="0.25">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4"/>
      <c r="AE578" s="1" t="b">
        <v>0</v>
      </c>
    </row>
    <row r="579" spans="1:31" ht="283.5" x14ac:dyDescent="0.25">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4"/>
      <c r="AE579" s="1" t="b">
        <v>0</v>
      </c>
    </row>
    <row r="580" spans="1:31" ht="267.75" x14ac:dyDescent="0.25">
      <c r="A580" s="1" t="str">
        <f>HYPERLINK("CATH_20190515\AI0580.docx")</f>
        <v>CATH_20190515\AI0580.docx</v>
      </c>
      <c r="B580" s="3" t="s">
        <v>1661</v>
      </c>
      <c r="C580" s="1" t="s">
        <v>1662</v>
      </c>
      <c r="D580" s="2" t="s">
        <v>4892</v>
      </c>
      <c r="E580" s="2" t="s">
        <v>1663</v>
      </c>
      <c r="F580" s="2"/>
      <c r="G580" s="2"/>
      <c r="H580" s="2"/>
      <c r="I580" s="2"/>
      <c r="J580" s="2"/>
      <c r="K580" s="2" t="s">
        <v>4847</v>
      </c>
      <c r="L580" s="2">
        <v>100</v>
      </c>
      <c r="M580" s="2"/>
      <c r="N580" s="2"/>
      <c r="O580" s="2"/>
      <c r="P580" s="2"/>
      <c r="Q580" s="2"/>
      <c r="R580" s="2"/>
      <c r="S580" s="2"/>
      <c r="T580" s="2"/>
      <c r="U580" s="2"/>
      <c r="V580" s="2"/>
      <c r="W580" s="2">
        <v>30</v>
      </c>
      <c r="X580" s="2">
        <v>60</v>
      </c>
      <c r="Y580" s="2"/>
      <c r="Z580" s="2"/>
      <c r="AA580" s="2"/>
      <c r="AB580" s="2"/>
      <c r="AC580" s="2"/>
      <c r="AD580" s="4" t="s">
        <v>4893</v>
      </c>
      <c r="AE580" s="1" t="b">
        <v>0</v>
      </c>
    </row>
    <row r="581" spans="1:31" ht="204.75" x14ac:dyDescent="0.25">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4"/>
      <c r="AE581" s="1" t="b">
        <v>0</v>
      </c>
    </row>
    <row r="582" spans="1:31" ht="409.5" x14ac:dyDescent="0.25">
      <c r="A582" s="1" t="str">
        <f>HYPERLINK("CATH_20190515\AI0582.docx")</f>
        <v>CATH_20190515\AI0582.docx</v>
      </c>
      <c r="B582" s="3" t="s">
        <v>1667</v>
      </c>
      <c r="C582" s="1" t="s">
        <v>1668</v>
      </c>
      <c r="D582" s="2" t="s">
        <v>1669</v>
      </c>
      <c r="K582" s="1">
        <v>80</v>
      </c>
      <c r="L582" s="1">
        <v>80</v>
      </c>
      <c r="AA582" s="1">
        <v>70</v>
      </c>
      <c r="AD582" s="4"/>
      <c r="AE582" s="1" t="b">
        <v>0</v>
      </c>
    </row>
    <row r="583" spans="1:31" ht="220.5" x14ac:dyDescent="0.25">
      <c r="A583" s="1" t="str">
        <f>HYPERLINK("CATH_20190515\AI0583.docx")</f>
        <v>CATH_20190515\AI0583.docx</v>
      </c>
      <c r="B583" s="3" t="s">
        <v>1670</v>
      </c>
      <c r="D583" s="2" t="s">
        <v>1671</v>
      </c>
      <c r="K583" s="1">
        <v>50</v>
      </c>
      <c r="N583" s="1">
        <v>99</v>
      </c>
      <c r="Q583" s="1">
        <v>40</v>
      </c>
      <c r="W583" s="1">
        <v>60</v>
      </c>
      <c r="AD583" s="4"/>
      <c r="AE583" s="1" t="b">
        <v>0</v>
      </c>
    </row>
    <row r="584" spans="1:31" ht="173.25" x14ac:dyDescent="0.25">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4"/>
      <c r="AE584" s="1" t="b">
        <v>0</v>
      </c>
    </row>
    <row r="585" spans="1:31" ht="204.75" x14ac:dyDescent="0.25">
      <c r="A585" s="1" t="str">
        <f>HYPERLINK("CATH_20190515\AI0585.docx")</f>
        <v>CATH_20190515\AI0585.docx</v>
      </c>
      <c r="B585" s="3" t="s">
        <v>1675</v>
      </c>
      <c r="D585" s="2" t="s">
        <v>4894</v>
      </c>
      <c r="J585" s="1">
        <v>90</v>
      </c>
      <c r="K585" s="1">
        <v>85</v>
      </c>
      <c r="P585" s="1">
        <v>60</v>
      </c>
      <c r="S585" s="1">
        <v>100</v>
      </c>
      <c r="W585" s="1" t="s">
        <v>4847</v>
      </c>
      <c r="X585" s="1">
        <v>100</v>
      </c>
      <c r="AD585" s="4" t="s">
        <v>4895</v>
      </c>
      <c r="AE585" s="1" t="b">
        <v>0</v>
      </c>
    </row>
    <row r="586" spans="1:31" ht="283.5" x14ac:dyDescent="0.25">
      <c r="A586" s="1" t="str">
        <f>HYPERLINK("CATH_20190515\AI0586.docx")</f>
        <v>CATH_20190515\AI0586.docx</v>
      </c>
      <c r="B586" s="3" t="s">
        <v>1676</v>
      </c>
      <c r="C586" s="1" t="s">
        <v>1677</v>
      </c>
      <c r="D586" s="2" t="s">
        <v>4896</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4" t="s">
        <v>4897</v>
      </c>
      <c r="AE586" s="1" t="b">
        <v>0</v>
      </c>
    </row>
    <row r="587" spans="1:31" ht="362.25" x14ac:dyDescent="0.25">
      <c r="A587" s="1" t="str">
        <f>HYPERLINK("CATH_20190515\AI0587.docx")</f>
        <v>CATH_20190515\AI0587.docx</v>
      </c>
      <c r="B587" s="3" t="s">
        <v>1679</v>
      </c>
      <c r="C587" s="2" t="s">
        <v>1407</v>
      </c>
      <c r="D587" s="2" t="s">
        <v>4898</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4" t="s">
        <v>4899</v>
      </c>
      <c r="AE587" s="1" t="b">
        <v>0</v>
      </c>
    </row>
    <row r="588" spans="1:31" ht="409.5" x14ac:dyDescent="0.25">
      <c r="A588" s="1" t="str">
        <f>HYPERLINK("CATH_20190515\AI0588.docx")</f>
        <v>CATH_20190515\AI0588.docx</v>
      </c>
      <c r="B588" s="3" t="s">
        <v>1681</v>
      </c>
      <c r="C588" s="1" t="s">
        <v>1682</v>
      </c>
      <c r="D588" s="2" t="s">
        <v>4901</v>
      </c>
      <c r="J588" s="1">
        <v>80</v>
      </c>
      <c r="K588" s="1">
        <v>80</v>
      </c>
      <c r="L588" s="1">
        <v>80</v>
      </c>
      <c r="R588" s="1">
        <v>90</v>
      </c>
      <c r="W588" s="1" t="s">
        <v>4900</v>
      </c>
      <c r="AD588" s="4" t="s">
        <v>4902</v>
      </c>
      <c r="AE588" s="1" t="b">
        <v>0</v>
      </c>
    </row>
    <row r="589" spans="1:31" ht="299.25" x14ac:dyDescent="0.25">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4"/>
      <c r="AE589" s="1" t="b">
        <v>0</v>
      </c>
    </row>
    <row r="590" spans="1:31" ht="189" x14ac:dyDescent="0.25">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41.75" x14ac:dyDescent="0.25">
      <c r="A591" s="1" t="str">
        <f>HYPERLINK("CATH_20190515\AI0591.docx")</f>
        <v>CATH_20190515\AI0591.docx</v>
      </c>
      <c r="B591" s="3" t="s">
        <v>1688</v>
      </c>
      <c r="D591" s="2" t="s">
        <v>1689</v>
      </c>
      <c r="AD591" s="4" t="s">
        <v>4571</v>
      </c>
      <c r="AE591" s="1" t="b">
        <v>0</v>
      </c>
    </row>
    <row r="592" spans="1:31" ht="173.25" x14ac:dyDescent="0.25">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4"/>
      <c r="AE592" s="1" t="b">
        <v>0</v>
      </c>
    </row>
    <row r="593" spans="1:31" ht="409.5" x14ac:dyDescent="0.25">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1.75" x14ac:dyDescent="0.25">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4"/>
      <c r="AE594" s="1" t="b">
        <v>0</v>
      </c>
    </row>
    <row r="595" spans="1:31" ht="393.75" x14ac:dyDescent="0.25">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4"/>
      <c r="AE595" s="1" t="b">
        <v>0</v>
      </c>
    </row>
    <row r="596" spans="1:31" ht="126" x14ac:dyDescent="0.25">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4"/>
      <c r="AE596" s="1" t="b">
        <v>0</v>
      </c>
    </row>
    <row r="597" spans="1:31" ht="141.75" x14ac:dyDescent="0.25">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4"/>
      <c r="AE597" s="1" t="b">
        <v>0</v>
      </c>
    </row>
    <row r="598" spans="1:31" ht="189" x14ac:dyDescent="0.25">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4"/>
      <c r="AE598" s="1" t="b">
        <v>0</v>
      </c>
    </row>
    <row r="599" spans="1:31" ht="126" x14ac:dyDescent="0.25">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4"/>
      <c r="AE599" s="1" t="b">
        <v>0</v>
      </c>
    </row>
    <row r="600" spans="1:31" ht="267.75" x14ac:dyDescent="0.25">
      <c r="A600" s="1" t="str">
        <f>HYPERLINK("CATH_20190515\AI0600.docx")</f>
        <v>CATH_20190515\AI0600.docx</v>
      </c>
      <c r="B600" s="3" t="s">
        <v>1717</v>
      </c>
      <c r="D600" s="2" t="s">
        <v>1718</v>
      </c>
      <c r="I600" s="1">
        <v>30</v>
      </c>
      <c r="J600" s="1">
        <v>90</v>
      </c>
      <c r="K600" s="1">
        <v>90</v>
      </c>
      <c r="S600" s="1">
        <v>100</v>
      </c>
      <c r="V600" s="1">
        <v>30</v>
      </c>
      <c r="AD600" s="4"/>
      <c r="AE600" s="1" t="b">
        <v>0</v>
      </c>
    </row>
    <row r="601" spans="1:31" ht="220.5" x14ac:dyDescent="0.25">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4"/>
      <c r="AE601" s="1" t="b">
        <v>0</v>
      </c>
    </row>
    <row r="602" spans="1:31" ht="220.5" x14ac:dyDescent="0.25">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4"/>
      <c r="AE602" s="1" t="b">
        <v>0</v>
      </c>
    </row>
    <row r="603" spans="1:31" ht="409.5" x14ac:dyDescent="0.25">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4"/>
      <c r="AE603" s="1" t="b">
        <v>0</v>
      </c>
    </row>
    <row r="604" spans="1:31" ht="378" x14ac:dyDescent="0.25">
      <c r="A604" s="1" t="str">
        <f>HYPERLINK("CATH_20190515\AI0604.docx")</f>
        <v>CATH_20190515\AI0604.docx</v>
      </c>
      <c r="B604" s="3" t="s">
        <v>1730</v>
      </c>
      <c r="C604" s="1" t="s">
        <v>40</v>
      </c>
      <c r="D604" s="2" t="s">
        <v>1731</v>
      </c>
      <c r="L604" s="1">
        <v>60</v>
      </c>
      <c r="V604" s="1">
        <v>100</v>
      </c>
      <c r="AD604" s="4"/>
      <c r="AE604" s="1" t="b">
        <v>0</v>
      </c>
    </row>
    <row r="605" spans="1:31" ht="189" x14ac:dyDescent="0.25">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4"/>
      <c r="AE605" s="1" t="b">
        <v>0</v>
      </c>
    </row>
    <row r="606" spans="1:31" ht="346.5" x14ac:dyDescent="0.25">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4"/>
      <c r="AE606" s="1" t="b">
        <v>0</v>
      </c>
    </row>
    <row r="607" spans="1:31" ht="220.5" x14ac:dyDescent="0.25">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4"/>
      <c r="AE607" s="1" t="b">
        <v>0</v>
      </c>
    </row>
    <row r="608" spans="1:31" ht="204.75" x14ac:dyDescent="0.25">
      <c r="A608" s="1" t="str">
        <f>HYPERLINK("CATH_20190515\AI0608.docx")</f>
        <v>CATH_20190515\AI0608.docx</v>
      </c>
      <c r="B608" s="3" t="s">
        <v>1741</v>
      </c>
      <c r="C608" s="1" t="s">
        <v>1742</v>
      </c>
      <c r="D608" s="2" t="s">
        <v>4904</v>
      </c>
      <c r="E608" s="2" t="s">
        <v>1743</v>
      </c>
      <c r="F608" s="2"/>
      <c r="G608" s="2"/>
      <c r="H608" s="2"/>
      <c r="I608" s="2"/>
      <c r="J608" s="2"/>
      <c r="K608" s="2">
        <v>99</v>
      </c>
      <c r="L608" s="2"/>
      <c r="M608" s="2"/>
      <c r="N608" s="2"/>
      <c r="O608" s="2"/>
      <c r="P608" s="2"/>
      <c r="Q608" s="2"/>
      <c r="R608" s="2" t="s">
        <v>4903</v>
      </c>
      <c r="S608" s="2"/>
      <c r="T608" s="2"/>
      <c r="U608" s="2"/>
      <c r="V608" s="2"/>
      <c r="W608" s="2"/>
      <c r="X608" s="2"/>
      <c r="Y608" s="2"/>
      <c r="Z608" s="2"/>
      <c r="AA608" s="2"/>
      <c r="AB608" s="2"/>
      <c r="AC608" s="2"/>
      <c r="AD608" s="4" t="s">
        <v>4905</v>
      </c>
      <c r="AE608" s="1" t="b">
        <v>0</v>
      </c>
    </row>
    <row r="609" spans="1:31" ht="315" x14ac:dyDescent="0.25">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4"/>
      <c r="AE609" s="1" t="b">
        <v>0</v>
      </c>
    </row>
    <row r="610" spans="1:31" ht="409.5" x14ac:dyDescent="0.25">
      <c r="A610" s="1" t="str">
        <f>HYPERLINK("CATH_20190515\AI0610.docx")</f>
        <v>CATH_20190515\AI0610.docx</v>
      </c>
      <c r="B610" s="3" t="s">
        <v>1747</v>
      </c>
      <c r="C610" s="1" t="s">
        <v>1748</v>
      </c>
      <c r="D610" s="2" t="s">
        <v>4906</v>
      </c>
      <c r="E610" s="2" t="s">
        <v>1749</v>
      </c>
      <c r="F610" s="2">
        <v>80</v>
      </c>
      <c r="G610" s="2"/>
      <c r="H610" s="2"/>
      <c r="I610" s="2"/>
      <c r="J610" s="2">
        <v>70</v>
      </c>
      <c r="K610" s="2">
        <v>70</v>
      </c>
      <c r="L610" s="2"/>
      <c r="M610" s="2"/>
      <c r="N610" s="2"/>
      <c r="O610" s="2"/>
      <c r="P610" s="2">
        <v>40</v>
      </c>
      <c r="Q610" s="2"/>
      <c r="R610" s="2">
        <v>70</v>
      </c>
      <c r="S610" s="2"/>
      <c r="T610" s="2"/>
      <c r="U610" s="2"/>
      <c r="V610" s="2"/>
      <c r="W610" s="2" t="s">
        <v>4853</v>
      </c>
      <c r="X610" s="2">
        <v>95</v>
      </c>
      <c r="Y610" s="2"/>
      <c r="Z610" s="2"/>
      <c r="AA610" s="2"/>
      <c r="AB610" s="2"/>
      <c r="AC610" s="2"/>
      <c r="AD610" s="4" t="s">
        <v>4907</v>
      </c>
      <c r="AE610" s="1" t="b">
        <v>0</v>
      </c>
    </row>
    <row r="611" spans="1:31" ht="126" x14ac:dyDescent="0.25">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4"/>
      <c r="AE611" s="1" t="b">
        <v>0</v>
      </c>
    </row>
    <row r="612" spans="1:31" ht="409.5" x14ac:dyDescent="0.25">
      <c r="A612" s="1" t="str">
        <f>HYPERLINK("CATH_20190515\AI0612.docx")</f>
        <v>CATH_20190515\AI0612.docx</v>
      </c>
      <c r="B612" s="3" t="s">
        <v>1754</v>
      </c>
      <c r="C612" s="1" t="s">
        <v>1755</v>
      </c>
      <c r="D612" s="2" t="s">
        <v>4908</v>
      </c>
      <c r="E612" s="2" t="s">
        <v>1756</v>
      </c>
      <c r="F612" s="2"/>
      <c r="G612" s="2"/>
      <c r="H612" s="2"/>
      <c r="I612" s="2"/>
      <c r="J612" s="2" t="s">
        <v>4850</v>
      </c>
      <c r="K612" s="2">
        <v>80</v>
      </c>
      <c r="L612" s="2">
        <v>80</v>
      </c>
      <c r="M612" s="2"/>
      <c r="N612" s="2"/>
      <c r="O612" s="2"/>
      <c r="P612" s="2"/>
      <c r="Q612" s="2"/>
      <c r="R612" s="2"/>
      <c r="S612" s="2"/>
      <c r="T612" s="2"/>
      <c r="U612" s="2"/>
      <c r="V612" s="2"/>
      <c r="W612" s="2"/>
      <c r="X612" s="2">
        <v>90</v>
      </c>
      <c r="Y612" s="2"/>
      <c r="Z612" s="2">
        <v>80</v>
      </c>
      <c r="AA612" s="2">
        <v>99</v>
      </c>
      <c r="AB612" s="2"/>
      <c r="AC612" s="2"/>
      <c r="AD612" s="4" t="s">
        <v>4909</v>
      </c>
      <c r="AE612" s="1" t="b">
        <v>0</v>
      </c>
    </row>
    <row r="613" spans="1:31" ht="252" x14ac:dyDescent="0.25">
      <c r="A613" s="1" t="str">
        <f>HYPERLINK("CATH_20190515\AI0613.docx")</f>
        <v>CATH_20190515\AI0613.docx</v>
      </c>
      <c r="B613" s="3" t="s">
        <v>1757</v>
      </c>
      <c r="C613" s="1" t="s">
        <v>40</v>
      </c>
      <c r="D613" s="2" t="s">
        <v>4911</v>
      </c>
      <c r="E613" s="2" t="s">
        <v>1758</v>
      </c>
      <c r="F613" s="2"/>
      <c r="G613" s="2"/>
      <c r="H613" s="2"/>
      <c r="I613" s="2"/>
      <c r="J613" s="2" t="s">
        <v>4910</v>
      </c>
      <c r="K613" s="2" t="s">
        <v>4910</v>
      </c>
      <c r="L613" s="2"/>
      <c r="M613" s="2"/>
      <c r="N613" s="2"/>
      <c r="O613" s="2"/>
      <c r="P613" s="2"/>
      <c r="Q613" s="2">
        <v>90</v>
      </c>
      <c r="R613" s="2"/>
      <c r="S613" s="2"/>
      <c r="T613" s="2"/>
      <c r="U613" s="2"/>
      <c r="V613" s="2">
        <v>100</v>
      </c>
      <c r="W613" s="2"/>
      <c r="X613" s="2"/>
      <c r="Y613" s="2"/>
      <c r="Z613" s="2"/>
      <c r="AA613" s="2"/>
      <c r="AB613" s="2"/>
      <c r="AC613" s="2"/>
      <c r="AD613" s="4" t="s">
        <v>4912</v>
      </c>
      <c r="AE613" s="1" t="b">
        <v>0</v>
      </c>
    </row>
    <row r="614" spans="1:31" ht="283.5" x14ac:dyDescent="0.25">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4"/>
      <c r="AE614" s="1" t="b">
        <v>0</v>
      </c>
    </row>
    <row r="615" spans="1:31" ht="189" x14ac:dyDescent="0.25">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4"/>
      <c r="AE615" s="1" t="b">
        <v>0</v>
      </c>
    </row>
    <row r="616" spans="1:31" ht="252" x14ac:dyDescent="0.25">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4"/>
      <c r="AE616" s="1" t="b">
        <v>0</v>
      </c>
    </row>
    <row r="617" spans="1:31" ht="189" x14ac:dyDescent="0.25">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4"/>
      <c r="AE617" s="1" t="b">
        <v>0</v>
      </c>
    </row>
    <row r="618" spans="1:31" ht="393.75" x14ac:dyDescent="0.25">
      <c r="A618" s="1" t="str">
        <f>HYPERLINK("CATH_20190515\AI0618.docx")</f>
        <v>CATH_20190515\AI0618.docx</v>
      </c>
      <c r="B618" s="3" t="s">
        <v>1774</v>
      </c>
      <c r="C618" s="2" t="s">
        <v>1775</v>
      </c>
      <c r="D618" s="2" t="s">
        <v>4913</v>
      </c>
      <c r="F618" s="1" t="s">
        <v>4853</v>
      </c>
      <c r="K618" s="1">
        <v>100</v>
      </c>
      <c r="L618" s="1">
        <v>70</v>
      </c>
      <c r="N618" s="1">
        <v>70</v>
      </c>
      <c r="Q618" s="1">
        <v>100</v>
      </c>
      <c r="V618" s="1">
        <v>100</v>
      </c>
      <c r="W618" s="1">
        <v>50</v>
      </c>
      <c r="X618" s="1">
        <v>99</v>
      </c>
      <c r="Y618" s="1">
        <v>50</v>
      </c>
      <c r="AD618" s="4" t="s">
        <v>4914</v>
      </c>
      <c r="AE618" s="1" t="b">
        <v>0</v>
      </c>
    </row>
    <row r="619" spans="1:31" ht="157.5" x14ac:dyDescent="0.25">
      <c r="A619" s="1" t="str">
        <f>HYPERLINK("CATH_20190515\AI0619.docx")</f>
        <v>CATH_20190515\AI0619.docx</v>
      </c>
      <c r="B619" s="3" t="s">
        <v>1776</v>
      </c>
      <c r="D619" s="2" t="s">
        <v>1777</v>
      </c>
      <c r="J619" s="1">
        <v>90</v>
      </c>
      <c r="Q619" s="1">
        <v>90</v>
      </c>
      <c r="W619" s="1">
        <v>90</v>
      </c>
      <c r="AD619" s="4"/>
      <c r="AE619" s="1" t="b">
        <v>0</v>
      </c>
    </row>
    <row r="620" spans="1:31" ht="409.5" x14ac:dyDescent="0.25">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4"/>
      <c r="AE620" s="1" t="b">
        <v>0</v>
      </c>
    </row>
    <row r="621" spans="1:31" ht="141.75" x14ac:dyDescent="0.25">
      <c r="A621" s="1" t="str">
        <f>HYPERLINK("CATH_20190515\AI0621.docx")</f>
        <v>CATH_20190515\AI0621.docx</v>
      </c>
      <c r="B621" s="3" t="s">
        <v>1782</v>
      </c>
      <c r="D621" s="2" t="s">
        <v>1783</v>
      </c>
      <c r="J621" s="1">
        <v>40</v>
      </c>
      <c r="L621" s="1">
        <v>100</v>
      </c>
      <c r="W621" s="1">
        <v>50</v>
      </c>
      <c r="AD621" s="4"/>
      <c r="AE621" s="1" t="b">
        <v>0</v>
      </c>
    </row>
    <row r="622" spans="1:31" ht="409.5" x14ac:dyDescent="0.25">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4" t="s">
        <v>4614</v>
      </c>
      <c r="AE622" s="1" t="b">
        <v>0</v>
      </c>
    </row>
    <row r="623" spans="1:31" ht="283.5" x14ac:dyDescent="0.25">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4"/>
      <c r="AE623" s="1" t="b">
        <v>0</v>
      </c>
    </row>
    <row r="624" spans="1:31" ht="220.5" x14ac:dyDescent="0.25">
      <c r="A624" s="1" t="str">
        <f>HYPERLINK("CATH_20190515\AI0624.docx")</f>
        <v>CATH_20190515\AI0624.docx</v>
      </c>
      <c r="B624" s="3" t="s">
        <v>1790</v>
      </c>
      <c r="C624" s="1" t="s">
        <v>1791</v>
      </c>
      <c r="D624" s="2" t="s">
        <v>4915</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4" t="s">
        <v>4916</v>
      </c>
      <c r="AE624" s="1" t="b">
        <v>0</v>
      </c>
    </row>
    <row r="625" spans="1:31" ht="236.25" x14ac:dyDescent="0.25">
      <c r="A625" s="1" t="str">
        <f>HYPERLINK("CATH_20190515\AI0625.docx")</f>
        <v>CATH_20190515\AI0625.docx</v>
      </c>
      <c r="B625" s="3" t="s">
        <v>1793</v>
      </c>
      <c r="C625" s="2" t="s">
        <v>1794</v>
      </c>
      <c r="D625" s="2" t="s">
        <v>1795</v>
      </c>
      <c r="K625" s="1">
        <v>80</v>
      </c>
      <c r="AD625" s="4"/>
      <c r="AE625" s="1" t="b">
        <v>0</v>
      </c>
    </row>
    <row r="626" spans="1:31" ht="189" x14ac:dyDescent="0.25">
      <c r="A626" s="1" t="str">
        <f>HYPERLINK("CATH_20190515\AI0626.docx")</f>
        <v>CATH_20190515\AI0626.docx</v>
      </c>
      <c r="B626" s="3" t="s">
        <v>1796</v>
      </c>
      <c r="C626" s="1" t="s">
        <v>181</v>
      </c>
      <c r="D626" s="2" t="s">
        <v>4917</v>
      </c>
      <c r="E626" s="2" t="s">
        <v>1797</v>
      </c>
      <c r="F626" s="2"/>
      <c r="G626" s="2"/>
      <c r="H626" s="2"/>
      <c r="I626" s="2"/>
      <c r="J626" s="2"/>
      <c r="K626" s="2">
        <v>80</v>
      </c>
      <c r="L626" s="2"/>
      <c r="M626" s="2"/>
      <c r="N626" s="2"/>
      <c r="O626" s="2"/>
      <c r="P626" s="2"/>
      <c r="Q626" s="2"/>
      <c r="R626" s="2">
        <v>99</v>
      </c>
      <c r="S626" s="2"/>
      <c r="T626" s="2"/>
      <c r="U626" s="2"/>
      <c r="V626" s="2" t="s">
        <v>4850</v>
      </c>
      <c r="W626" s="2" t="s">
        <v>4850</v>
      </c>
      <c r="X626" s="2"/>
      <c r="Y626" s="2"/>
      <c r="Z626" s="2"/>
      <c r="AA626" s="2"/>
      <c r="AB626" s="2"/>
      <c r="AC626" s="2"/>
      <c r="AD626" s="4" t="s">
        <v>4918</v>
      </c>
      <c r="AE626" s="1" t="b">
        <v>0</v>
      </c>
    </row>
    <row r="627" spans="1:31" ht="409.5" x14ac:dyDescent="0.25">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5" x14ac:dyDescent="0.25">
      <c r="A628" s="1" t="str">
        <f>HYPERLINK("CATH_20190515\AI0628.docx")</f>
        <v>CATH_20190515\AI0628.docx</v>
      </c>
      <c r="B628" s="3" t="s">
        <v>1800</v>
      </c>
      <c r="C628" s="1" t="s">
        <v>1801</v>
      </c>
      <c r="D628" s="2" t="s">
        <v>4919</v>
      </c>
      <c r="J628" s="1">
        <v>90</v>
      </c>
      <c r="L628" s="1">
        <v>99</v>
      </c>
      <c r="P628" s="1">
        <v>90</v>
      </c>
      <c r="Q628" s="1">
        <v>80</v>
      </c>
      <c r="S628" s="1">
        <v>80</v>
      </c>
      <c r="W628" s="1">
        <v>30</v>
      </c>
      <c r="AD628" s="4" t="s">
        <v>4920</v>
      </c>
      <c r="AE628" s="1" t="b">
        <v>0</v>
      </c>
    </row>
    <row r="629" spans="1:31" ht="409.5" x14ac:dyDescent="0.25">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409.5" x14ac:dyDescent="0.25">
      <c r="A630" s="1" t="str">
        <f>HYPERLINK("CATH_20190515\AI0630.docx")</f>
        <v>CATH_20190515\AI0630.docx</v>
      </c>
      <c r="B630" s="3" t="s">
        <v>1805</v>
      </c>
      <c r="C630" s="1" t="s">
        <v>1806</v>
      </c>
      <c r="D630" s="2" t="s">
        <v>4921</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4" t="s">
        <v>4922</v>
      </c>
      <c r="AE630" s="1" t="b">
        <v>0</v>
      </c>
    </row>
    <row r="631" spans="1:31" ht="47.25" x14ac:dyDescent="0.25">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5" x14ac:dyDescent="0.25">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4"/>
      <c r="AE632" s="1" t="b">
        <v>0</v>
      </c>
    </row>
    <row r="633" spans="1:31" ht="283.5" x14ac:dyDescent="0.25">
      <c r="A633" s="1" t="str">
        <f>HYPERLINK("CATH_20190515\AI0633.docx")</f>
        <v>CATH_20190515\AI0633.docx</v>
      </c>
      <c r="B633" s="3" t="s">
        <v>1813</v>
      </c>
      <c r="C633" s="2" t="s">
        <v>1814</v>
      </c>
      <c r="D633" s="2" t="s">
        <v>1815</v>
      </c>
      <c r="J633" s="1">
        <v>85</v>
      </c>
      <c r="P633" s="1">
        <v>60</v>
      </c>
      <c r="X633" s="1">
        <v>50</v>
      </c>
      <c r="Z633" s="1">
        <v>90</v>
      </c>
      <c r="AD633" s="4"/>
      <c r="AE633" s="1" t="b">
        <v>0</v>
      </c>
    </row>
    <row r="634" spans="1:31" ht="409.5" x14ac:dyDescent="0.25">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52" x14ac:dyDescent="0.25">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4"/>
      <c r="AE635" s="1" t="b">
        <v>0</v>
      </c>
    </row>
    <row r="636" spans="1:31" ht="220.5" x14ac:dyDescent="0.25">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4"/>
      <c r="AE636" s="1" t="b">
        <v>0</v>
      </c>
    </row>
    <row r="637" spans="1:31" ht="346.5" x14ac:dyDescent="0.25">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4"/>
      <c r="AE637" s="1" t="b">
        <v>0</v>
      </c>
    </row>
    <row r="638" spans="1:31" ht="409.5" x14ac:dyDescent="0.25">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4"/>
      <c r="AE638" s="1" t="b">
        <v>0</v>
      </c>
    </row>
    <row r="639" spans="1:31" ht="173.25" x14ac:dyDescent="0.25">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4"/>
      <c r="AE639" s="1" t="b">
        <v>0</v>
      </c>
    </row>
    <row r="640" spans="1:31" ht="173.25" x14ac:dyDescent="0.25">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4"/>
      <c r="AE640" s="1" t="b">
        <v>0</v>
      </c>
    </row>
    <row r="641" spans="1:31" ht="409.5" x14ac:dyDescent="0.25">
      <c r="A641" s="1" t="str">
        <f>HYPERLINK("CATH_20190515\AI0641.docx")</f>
        <v>CATH_20190515\AI0641.docx</v>
      </c>
      <c r="B641" s="3" t="s">
        <v>1841</v>
      </c>
      <c r="D641" s="2" t="s">
        <v>1842</v>
      </c>
      <c r="J641" s="1">
        <v>75</v>
      </c>
      <c r="S641" s="1">
        <v>100</v>
      </c>
      <c r="V641" s="1">
        <v>100</v>
      </c>
      <c r="AD641" s="4"/>
      <c r="AE641" s="1" t="b">
        <v>0</v>
      </c>
    </row>
    <row r="642" spans="1:31" ht="173.25" x14ac:dyDescent="0.25">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4"/>
      <c r="AE642" s="1" t="b">
        <v>0</v>
      </c>
    </row>
    <row r="643" spans="1:31" ht="220.5" x14ac:dyDescent="0.25">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4"/>
      <c r="AE643" s="1" t="b">
        <v>0</v>
      </c>
    </row>
    <row r="644" spans="1:31" ht="126" x14ac:dyDescent="0.25">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4"/>
      <c r="AE644" s="1" t="b">
        <v>0</v>
      </c>
    </row>
    <row r="645" spans="1:31" ht="204.75" x14ac:dyDescent="0.25">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4"/>
      <c r="AE645" s="1" t="b">
        <v>0</v>
      </c>
    </row>
    <row r="646" spans="1:31" ht="283.5" x14ac:dyDescent="0.25">
      <c r="A646" s="1" t="str">
        <f>HYPERLINK("CATH_20190515\AI0646.docx")</f>
        <v>CATH_20190515\AI0646.docx</v>
      </c>
      <c r="B646" s="3" t="s">
        <v>1858</v>
      </c>
      <c r="C646" s="2" t="s">
        <v>1859</v>
      </c>
      <c r="D646" s="2" t="s">
        <v>4923</v>
      </c>
      <c r="E646" s="2" t="s">
        <v>1860</v>
      </c>
      <c r="F646" s="2"/>
      <c r="G646" s="2"/>
      <c r="H646" s="2"/>
      <c r="I646" s="2"/>
      <c r="J646" s="2" t="s">
        <v>4847</v>
      </c>
      <c r="K646" s="2"/>
      <c r="L646" s="2">
        <v>90</v>
      </c>
      <c r="M646" s="2"/>
      <c r="N646" s="2"/>
      <c r="O646" s="2"/>
      <c r="P646" s="2"/>
      <c r="Q646" s="2"/>
      <c r="R646" s="2"/>
      <c r="S646" s="2"/>
      <c r="T646" s="2"/>
      <c r="U646" s="2"/>
      <c r="V646" s="2"/>
      <c r="W646" s="2"/>
      <c r="X646" s="2"/>
      <c r="Y646" s="2"/>
      <c r="Z646" s="2"/>
      <c r="AA646" s="2"/>
      <c r="AB646" s="2"/>
      <c r="AC646" s="2"/>
      <c r="AD646" s="4" t="s">
        <v>4924</v>
      </c>
      <c r="AE646" s="1" t="b">
        <v>0</v>
      </c>
    </row>
    <row r="647" spans="1:31" ht="236.25" x14ac:dyDescent="0.25">
      <c r="A647" s="1" t="str">
        <f>HYPERLINK("CATH_20190515\AI0647.docx")</f>
        <v>CATH_20190515\AI0647.docx</v>
      </c>
      <c r="B647" s="3" t="s">
        <v>1861</v>
      </c>
      <c r="C647" s="2" t="s">
        <v>1862</v>
      </c>
      <c r="D647" s="2" t="s">
        <v>1863</v>
      </c>
      <c r="K647" s="1">
        <v>95</v>
      </c>
      <c r="AD647" s="4"/>
      <c r="AE647" s="1" t="b">
        <v>0</v>
      </c>
    </row>
    <row r="648" spans="1:31" ht="78.75" x14ac:dyDescent="0.25">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4"/>
      <c r="AE648" s="1" t="b">
        <v>0</v>
      </c>
    </row>
    <row r="649" spans="1:31" ht="299.25" x14ac:dyDescent="0.25">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4"/>
      <c r="AE649" s="1" t="b">
        <v>0</v>
      </c>
    </row>
    <row r="650" spans="1:31" ht="31.5" x14ac:dyDescent="0.25">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89" x14ac:dyDescent="0.25">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4"/>
      <c r="AE651" s="1" t="b">
        <v>0</v>
      </c>
    </row>
    <row r="652" spans="1:31" ht="173.25" x14ac:dyDescent="0.25">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4"/>
      <c r="AE652" s="1" t="b">
        <v>0</v>
      </c>
    </row>
    <row r="653" spans="1:31" ht="189" x14ac:dyDescent="0.25">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4"/>
      <c r="AE653" s="1" t="b">
        <v>0</v>
      </c>
    </row>
    <row r="654" spans="1:31" ht="157.5" x14ac:dyDescent="0.25">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4"/>
      <c r="AE654" s="1" t="b">
        <v>0</v>
      </c>
    </row>
    <row r="655" spans="1:31" ht="204.75" x14ac:dyDescent="0.25">
      <c r="A655" s="1" t="str">
        <f>HYPERLINK("CATH_20190515\AI0655.docx")</f>
        <v>CATH_20190515\AI0655.docx</v>
      </c>
      <c r="B655" s="3" t="s">
        <v>1885</v>
      </c>
      <c r="C655" s="2" t="s">
        <v>1886</v>
      </c>
      <c r="D655" s="2" t="s">
        <v>4926</v>
      </c>
      <c r="E655" s="2" t="s">
        <v>1887</v>
      </c>
      <c r="F655" s="2"/>
      <c r="G655" s="2"/>
      <c r="H655" s="2"/>
      <c r="I655" s="2"/>
      <c r="J655" s="2"/>
      <c r="K655" s="2" t="s">
        <v>4925</v>
      </c>
      <c r="L655" s="2"/>
      <c r="M655" s="2"/>
      <c r="N655" s="2"/>
      <c r="O655" s="2"/>
      <c r="P655" s="2"/>
      <c r="Q655" s="2">
        <v>45</v>
      </c>
      <c r="R655" s="2"/>
      <c r="S655" s="2"/>
      <c r="T655" s="2"/>
      <c r="U655" s="2"/>
      <c r="V655" s="2">
        <v>40</v>
      </c>
      <c r="W655" s="2">
        <v>50</v>
      </c>
      <c r="X655" s="2"/>
      <c r="Y655" s="2"/>
      <c r="Z655" s="2"/>
      <c r="AA655" s="2"/>
      <c r="AB655" s="2"/>
      <c r="AC655" s="2"/>
      <c r="AD655" s="4" t="s">
        <v>4927</v>
      </c>
      <c r="AE655" s="1" t="b">
        <v>0</v>
      </c>
    </row>
    <row r="656" spans="1:31" ht="204.75" x14ac:dyDescent="0.25">
      <c r="A656" s="1" t="str">
        <f>HYPERLINK("CATH_20190515\AI0656.docx")</f>
        <v>CATH_20190515\AI0656.docx</v>
      </c>
      <c r="B656" s="3" t="s">
        <v>1888</v>
      </c>
      <c r="C656" s="1" t="s">
        <v>1889</v>
      </c>
      <c r="D656" s="2" t="s">
        <v>4928</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4" t="s">
        <v>4929</v>
      </c>
      <c r="AE656" s="1" t="b">
        <v>0</v>
      </c>
    </row>
    <row r="657" spans="1:31" ht="189" x14ac:dyDescent="0.25">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94.5" x14ac:dyDescent="0.25">
      <c r="A658" s="1" t="str">
        <f>HYPERLINK("CATH_20190515\AI0658.docx")</f>
        <v>CATH_20190515\AI0658.docx</v>
      </c>
      <c r="B658" s="3" t="s">
        <v>1893</v>
      </c>
      <c r="C658" s="1" t="s">
        <v>48</v>
      </c>
      <c r="D658" s="2" t="s">
        <v>1894</v>
      </c>
      <c r="P658" s="1">
        <v>50</v>
      </c>
      <c r="T658" s="1">
        <v>80</v>
      </c>
      <c r="AD658" s="4"/>
      <c r="AE658" s="1" t="b">
        <v>0</v>
      </c>
    </row>
    <row r="659" spans="1:31" ht="173.25" x14ac:dyDescent="0.25">
      <c r="A659" s="1" t="str">
        <f>HYPERLINK("CATH_20190515\AI0659.docx")</f>
        <v>CATH_20190515\AI0659.docx</v>
      </c>
      <c r="B659" s="3" t="s">
        <v>1895</v>
      </c>
      <c r="D659" s="2" t="s">
        <v>1896</v>
      </c>
      <c r="J659" s="1">
        <v>100</v>
      </c>
      <c r="K659" s="1">
        <v>50</v>
      </c>
      <c r="X659" s="1">
        <v>50</v>
      </c>
      <c r="AD659" s="4"/>
      <c r="AE659" s="1" t="b">
        <v>0</v>
      </c>
    </row>
    <row r="660" spans="1:31" ht="362.25" x14ac:dyDescent="0.25">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4"/>
      <c r="AE660" s="1" t="b">
        <v>0</v>
      </c>
    </row>
    <row r="661" spans="1:31" ht="157.5" x14ac:dyDescent="0.25">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4"/>
      <c r="AE661" s="1" t="b">
        <v>0</v>
      </c>
    </row>
    <row r="662" spans="1:31" ht="189" x14ac:dyDescent="0.25">
      <c r="A662" s="1" t="str">
        <f>HYPERLINK("CATH_20190515\AI0662.docx")</f>
        <v>CATH_20190515\AI0662.docx</v>
      </c>
      <c r="B662" s="3" t="s">
        <v>1905</v>
      </c>
      <c r="D662" s="2" t="s">
        <v>1906</v>
      </c>
      <c r="L662" s="1">
        <v>90</v>
      </c>
      <c r="R662" s="1">
        <v>80</v>
      </c>
      <c r="V662" s="1">
        <v>100</v>
      </c>
      <c r="AD662" s="4"/>
      <c r="AE662" s="1" t="b">
        <v>0</v>
      </c>
    </row>
    <row r="663" spans="1:31" ht="315" x14ac:dyDescent="0.25">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4"/>
      <c r="AE663" s="1" t="b">
        <v>0</v>
      </c>
    </row>
    <row r="664" spans="1:31" ht="157.5" x14ac:dyDescent="0.25">
      <c r="A664" s="1" t="str">
        <f>HYPERLINK("CATH_20190515\AI0664.docx")</f>
        <v>CATH_20190515\AI0664.docx</v>
      </c>
      <c r="B664" s="3" t="s">
        <v>1911</v>
      </c>
      <c r="C664" s="1" t="s">
        <v>1912</v>
      </c>
      <c r="D664" s="2" t="s">
        <v>1913</v>
      </c>
      <c r="AD664" s="4" t="s">
        <v>4571</v>
      </c>
      <c r="AE664" s="1" t="b">
        <v>0</v>
      </c>
    </row>
    <row r="665" spans="1:31" ht="362.25" x14ac:dyDescent="0.25">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4"/>
      <c r="AE665" s="1" t="b">
        <v>0</v>
      </c>
    </row>
    <row r="666" spans="1:31" ht="189" x14ac:dyDescent="0.25">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4"/>
      <c r="AE666" s="1" t="b">
        <v>0</v>
      </c>
    </row>
    <row r="667" spans="1:31" ht="141.75" x14ac:dyDescent="0.25">
      <c r="A667" s="1" t="str">
        <f>HYPERLINK("CATH_20190515\AI0667.docx")</f>
        <v>CATH_20190515\AI0667.docx</v>
      </c>
      <c r="B667" s="3" t="s">
        <v>1921</v>
      </c>
      <c r="C667" s="1" t="s">
        <v>172</v>
      </c>
      <c r="D667" s="2" t="s">
        <v>4930</v>
      </c>
      <c r="E667" s="2" t="s">
        <v>1922</v>
      </c>
      <c r="F667" s="2"/>
      <c r="G667" s="2"/>
      <c r="H667" s="2"/>
      <c r="I667" s="2"/>
      <c r="J667" s="2" t="s">
        <v>4853</v>
      </c>
      <c r="K667" s="2" t="s">
        <v>4853</v>
      </c>
      <c r="L667" s="2"/>
      <c r="M667" s="2"/>
      <c r="N667" s="2"/>
      <c r="O667" s="2"/>
      <c r="P667" s="2">
        <v>100</v>
      </c>
      <c r="Q667" s="2"/>
      <c r="R667" s="2"/>
      <c r="S667" s="2"/>
      <c r="T667" s="2"/>
      <c r="U667" s="2"/>
      <c r="V667" s="2"/>
      <c r="W667" s="2" t="s">
        <v>4850</v>
      </c>
      <c r="X667" s="2">
        <v>50</v>
      </c>
      <c r="Y667" s="2"/>
      <c r="Z667" s="2"/>
      <c r="AA667" s="2"/>
      <c r="AB667" s="2"/>
      <c r="AC667" s="2"/>
      <c r="AD667" s="4" t="s">
        <v>4931</v>
      </c>
      <c r="AE667" s="1" t="b">
        <v>0</v>
      </c>
    </row>
    <row r="668" spans="1:31" ht="157.5" x14ac:dyDescent="0.25">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4"/>
      <c r="AE668" s="1" t="b">
        <v>0</v>
      </c>
    </row>
    <row r="669" spans="1:31" ht="173.25" x14ac:dyDescent="0.25">
      <c r="A669" s="1" t="str">
        <f>HYPERLINK("CATH_20190515\AI0669.docx")</f>
        <v>CATH_20190515\AI0669.docx</v>
      </c>
      <c r="B669" s="3" t="s">
        <v>1926</v>
      </c>
      <c r="D669" s="2" t="s">
        <v>1927</v>
      </c>
      <c r="V669" s="1">
        <v>100</v>
      </c>
      <c r="W669" s="1">
        <v>100</v>
      </c>
      <c r="AD669" s="4"/>
      <c r="AE669" s="1" t="b">
        <v>0</v>
      </c>
    </row>
    <row r="670" spans="1:31" ht="141.75" x14ac:dyDescent="0.25">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4"/>
      <c r="AE670" s="1" t="b">
        <v>0</v>
      </c>
    </row>
    <row r="671" spans="1:31" ht="157.5" x14ac:dyDescent="0.25">
      <c r="A671" s="1" t="str">
        <f>HYPERLINK("CATH_20190515\AI0671.docx")</f>
        <v>CATH_20190515\AI0671.docx</v>
      </c>
      <c r="B671" s="3" t="s">
        <v>1932</v>
      </c>
      <c r="D671" s="2" t="s">
        <v>1933</v>
      </c>
      <c r="K671" s="1">
        <v>95</v>
      </c>
      <c r="L671" s="1">
        <v>70</v>
      </c>
      <c r="X671" s="1">
        <v>30</v>
      </c>
      <c r="AD671" s="4"/>
      <c r="AE671" s="1" t="b">
        <v>0</v>
      </c>
    </row>
    <row r="672" spans="1:31" ht="189" x14ac:dyDescent="0.25">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4"/>
      <c r="AE672" s="1" t="b">
        <v>0</v>
      </c>
    </row>
    <row r="673" spans="1:31" ht="141.75" x14ac:dyDescent="0.25">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4"/>
      <c r="AE673" s="1" t="b">
        <v>0</v>
      </c>
    </row>
    <row r="674" spans="1:31" ht="252" x14ac:dyDescent="0.25">
      <c r="A674" s="1" t="str">
        <f>HYPERLINK("CATH_20190515\AI0674.docx")</f>
        <v>CATH_20190515\AI0674.docx</v>
      </c>
      <c r="B674" s="3" t="s">
        <v>1940</v>
      </c>
      <c r="C674" s="1" t="s">
        <v>1941</v>
      </c>
      <c r="D674" s="2" t="s">
        <v>1942</v>
      </c>
      <c r="K674" s="1">
        <v>60</v>
      </c>
      <c r="S674" s="1">
        <v>80</v>
      </c>
      <c r="W674" s="1">
        <v>100</v>
      </c>
      <c r="AD674" s="4"/>
      <c r="AE674" s="1" t="b">
        <v>0</v>
      </c>
    </row>
    <row r="675" spans="1:31" ht="283.5" x14ac:dyDescent="0.25">
      <c r="A675" s="1" t="str">
        <f>HYPERLINK("CATH_20190515\AI0675.docx")</f>
        <v>CATH_20190515\AI0675.docx</v>
      </c>
      <c r="B675" s="3" t="s">
        <v>1943</v>
      </c>
      <c r="C675" s="1" t="s">
        <v>696</v>
      </c>
      <c r="D675" s="2" t="s">
        <v>1944</v>
      </c>
      <c r="V675" s="1">
        <v>100</v>
      </c>
      <c r="AD675" s="4"/>
      <c r="AE675" s="1" t="b">
        <v>0</v>
      </c>
    </row>
    <row r="676" spans="1:31" ht="346.5" x14ac:dyDescent="0.25">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20.5" x14ac:dyDescent="0.25">
      <c r="A677" s="1" t="str">
        <f>HYPERLINK("CATH_20190515\AI0677.docx")</f>
        <v>CATH_20190515\AI0677.docx</v>
      </c>
      <c r="B677" s="3" t="s">
        <v>1947</v>
      </c>
      <c r="C677" s="1" t="s">
        <v>1948</v>
      </c>
      <c r="D677" s="2" t="s">
        <v>4933</v>
      </c>
      <c r="E677" s="2" t="s">
        <v>1949</v>
      </c>
      <c r="F677" s="2"/>
      <c r="G677" s="2"/>
      <c r="H677" s="2"/>
      <c r="I677" s="2"/>
      <c r="J677" s="2">
        <v>99</v>
      </c>
      <c r="K677" s="2"/>
      <c r="L677" s="2"/>
      <c r="M677" s="2"/>
      <c r="N677" s="2"/>
      <c r="O677" s="2"/>
      <c r="P677" s="2"/>
      <c r="Q677" s="2"/>
      <c r="R677" s="2"/>
      <c r="S677" s="2"/>
      <c r="T677" s="2"/>
      <c r="U677" s="2"/>
      <c r="V677" s="2"/>
      <c r="W677" s="2" t="s">
        <v>4932</v>
      </c>
      <c r="X677" s="2"/>
      <c r="Y677" s="2"/>
      <c r="Z677" s="2"/>
      <c r="AA677" s="2"/>
      <c r="AB677" s="2"/>
      <c r="AC677" s="2"/>
      <c r="AD677" s="4" t="s">
        <v>4934</v>
      </c>
      <c r="AE677" s="1" t="b">
        <v>0</v>
      </c>
    </row>
    <row r="678" spans="1:31" ht="220.5" x14ac:dyDescent="0.25">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4"/>
      <c r="AE678" s="1" t="b">
        <v>0</v>
      </c>
    </row>
    <row r="679" spans="1:31" ht="220.5" x14ac:dyDescent="0.25">
      <c r="A679" s="1" t="str">
        <f>HYPERLINK("CATH_20190515\AI0679.docx")</f>
        <v>CATH_20190515\AI0679.docx</v>
      </c>
      <c r="B679" s="3" t="s">
        <v>1954</v>
      </c>
      <c r="D679" s="2" t="s">
        <v>1955</v>
      </c>
      <c r="J679" s="1">
        <v>100</v>
      </c>
      <c r="K679" s="1">
        <v>100</v>
      </c>
      <c r="R679" s="1">
        <v>99</v>
      </c>
      <c r="W679" s="1">
        <v>30</v>
      </c>
      <c r="AA679" s="1">
        <v>50</v>
      </c>
      <c r="AD679" s="4"/>
      <c r="AE679" s="1" t="b">
        <v>0</v>
      </c>
    </row>
    <row r="680" spans="1:31" ht="252" x14ac:dyDescent="0.25">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4"/>
      <c r="AE680" s="1" t="b">
        <v>0</v>
      </c>
    </row>
    <row r="681" spans="1:31" ht="409.5" x14ac:dyDescent="0.25">
      <c r="A681" s="1" t="str">
        <f>HYPERLINK("CATH_20190515\AI0681.docx")</f>
        <v>CATH_20190515\AI0681.docx</v>
      </c>
      <c r="B681" s="3" t="s">
        <v>1959</v>
      </c>
      <c r="C681" s="1" t="s">
        <v>40</v>
      </c>
      <c r="D681" s="2" t="s">
        <v>4936</v>
      </c>
      <c r="E681" s="2" t="s">
        <v>1960</v>
      </c>
      <c r="F681" s="2"/>
      <c r="G681" s="2"/>
      <c r="H681" s="2"/>
      <c r="I681" s="2"/>
      <c r="J681" s="2">
        <v>70</v>
      </c>
      <c r="K681" s="2">
        <v>90</v>
      </c>
      <c r="L681" s="2"/>
      <c r="M681" s="2">
        <v>60</v>
      </c>
      <c r="N681" s="2"/>
      <c r="O681" s="2"/>
      <c r="P681" s="2"/>
      <c r="Q681" s="2"/>
      <c r="R681" s="2"/>
      <c r="S681" s="2"/>
      <c r="T681" s="2"/>
      <c r="U681" s="2"/>
      <c r="V681" s="2" t="s">
        <v>4935</v>
      </c>
      <c r="W681" s="2" t="s">
        <v>4935</v>
      </c>
      <c r="X681" s="2">
        <v>50</v>
      </c>
      <c r="Y681" s="2"/>
      <c r="Z681" s="2">
        <v>90</v>
      </c>
      <c r="AA681" s="2">
        <v>70</v>
      </c>
      <c r="AB681" s="2"/>
      <c r="AC681" s="2"/>
      <c r="AD681" s="4" t="s">
        <v>4937</v>
      </c>
      <c r="AE681" s="1" t="b">
        <v>0</v>
      </c>
    </row>
    <row r="682" spans="1:31" ht="378" x14ac:dyDescent="0.25">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4"/>
      <c r="AE682" s="1" t="b">
        <v>0</v>
      </c>
    </row>
    <row r="683" spans="1:31" ht="141.75" x14ac:dyDescent="0.25">
      <c r="A683" s="1" t="str">
        <f>HYPERLINK("CATH_20190515\AI0683.docx")</f>
        <v>CATH_20190515\AI0683.docx</v>
      </c>
      <c r="B683" s="3" t="s">
        <v>1965</v>
      </c>
      <c r="C683" s="1" t="s">
        <v>1966</v>
      </c>
      <c r="D683" s="2" t="s">
        <v>1967</v>
      </c>
      <c r="E683" s="1" t="s">
        <v>1968</v>
      </c>
      <c r="J683" s="1">
        <v>30</v>
      </c>
      <c r="AD683" s="4"/>
      <c r="AE683" s="1" t="b">
        <v>0</v>
      </c>
    </row>
    <row r="684" spans="1:31" ht="204.75" x14ac:dyDescent="0.25">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4"/>
      <c r="AE684" s="1" t="b">
        <v>0</v>
      </c>
    </row>
    <row r="685" spans="1:31" ht="157.5" x14ac:dyDescent="0.25">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4"/>
      <c r="AE685" s="1" t="b">
        <v>0</v>
      </c>
    </row>
    <row r="686" spans="1:31" ht="157.5" x14ac:dyDescent="0.25">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4"/>
      <c r="AE686" s="1" t="b">
        <v>0</v>
      </c>
    </row>
    <row r="687" spans="1:31" ht="141.75" x14ac:dyDescent="0.25">
      <c r="A687" s="1" t="str">
        <f>HYPERLINK("CATH_20190515\AI0687.docx")</f>
        <v>CATH_20190515\AI0687.docx</v>
      </c>
      <c r="B687" s="3" t="s">
        <v>1979</v>
      </c>
      <c r="D687" s="2" t="s">
        <v>4939</v>
      </c>
      <c r="E687" s="2" t="s">
        <v>1980</v>
      </c>
      <c r="F687" s="2"/>
      <c r="G687" s="2"/>
      <c r="H687" s="2"/>
      <c r="I687" s="2"/>
      <c r="J687" s="2" t="s">
        <v>4938</v>
      </c>
      <c r="K687" s="2">
        <v>60</v>
      </c>
      <c r="L687" s="2"/>
      <c r="M687" s="2">
        <v>80</v>
      </c>
      <c r="N687" s="2"/>
      <c r="O687" s="2"/>
      <c r="P687" s="2"/>
      <c r="Q687" s="2">
        <v>30</v>
      </c>
      <c r="R687" s="2"/>
      <c r="S687" s="2"/>
      <c r="T687" s="2"/>
      <c r="U687" s="2"/>
      <c r="V687" s="2"/>
      <c r="W687" s="2">
        <v>40</v>
      </c>
      <c r="X687" s="2"/>
      <c r="Y687" s="2"/>
      <c r="Z687" s="2"/>
      <c r="AA687" s="2"/>
      <c r="AB687" s="2"/>
      <c r="AC687" s="2"/>
      <c r="AD687" s="4" t="s">
        <v>4940</v>
      </c>
      <c r="AE687" s="1" t="b">
        <v>0</v>
      </c>
    </row>
    <row r="688" spans="1:31" ht="252" x14ac:dyDescent="0.25">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4"/>
      <c r="AE688" s="1" t="b">
        <v>0</v>
      </c>
    </row>
    <row r="689" spans="1:31" ht="189" x14ac:dyDescent="0.25">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4"/>
      <c r="AE689" s="1" t="b">
        <v>0</v>
      </c>
    </row>
    <row r="690" spans="1:31" ht="315" x14ac:dyDescent="0.25">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4"/>
      <c r="AE690" s="1" t="b">
        <v>0</v>
      </c>
    </row>
    <row r="691" spans="1:31" ht="173.25" x14ac:dyDescent="0.25">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4"/>
      <c r="AE691" s="1" t="b">
        <v>0</v>
      </c>
    </row>
    <row r="692" spans="1:31" ht="47.25" x14ac:dyDescent="0.25">
      <c r="A692" s="1" t="str">
        <f>HYPERLINK("CATH_20190515\AI0692.docx")</f>
        <v>CATH_20190515\AI0692.docx</v>
      </c>
      <c r="B692" s="3" t="s">
        <v>1993</v>
      </c>
      <c r="D692" s="2" t="s">
        <v>1994</v>
      </c>
      <c r="K692" s="1">
        <v>80</v>
      </c>
      <c r="L692" s="1">
        <v>50</v>
      </c>
      <c r="T692" s="1">
        <v>80</v>
      </c>
      <c r="AA692" s="1">
        <v>100</v>
      </c>
      <c r="AD692" s="4"/>
      <c r="AE692" s="1" t="b">
        <v>0</v>
      </c>
    </row>
    <row r="693" spans="1:31" ht="252" x14ac:dyDescent="0.25">
      <c r="A693" s="1" t="str">
        <f>HYPERLINK("CATH_20190515\AI0693.docx")</f>
        <v>CATH_20190515\AI0693.docx</v>
      </c>
      <c r="B693" s="3" t="s">
        <v>1995</v>
      </c>
      <c r="C693" s="1" t="s">
        <v>172</v>
      </c>
      <c r="D693" s="2" t="s">
        <v>4941</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4" t="s">
        <v>4942</v>
      </c>
      <c r="AE693" s="1" t="b">
        <v>0</v>
      </c>
    </row>
    <row r="694" spans="1:31" ht="220.5" x14ac:dyDescent="0.25">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4"/>
      <c r="AE694" s="1" t="b">
        <v>0</v>
      </c>
    </row>
    <row r="695" spans="1:31" ht="236.25" x14ac:dyDescent="0.25">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4"/>
      <c r="AE695" s="1" t="b">
        <v>0</v>
      </c>
    </row>
    <row r="696" spans="1:31" ht="283.5" x14ac:dyDescent="0.25">
      <c r="A696" s="1" t="str">
        <f>HYPERLINK("CATH_20190515\AI0696.docx")</f>
        <v>CATH_20190515\AI0696.docx</v>
      </c>
      <c r="B696" s="3" t="s">
        <v>2005</v>
      </c>
      <c r="C696" s="2" t="s">
        <v>185</v>
      </c>
      <c r="D696" s="2" t="s">
        <v>4944</v>
      </c>
      <c r="F696" s="1">
        <v>100</v>
      </c>
      <c r="V696" s="1" t="s">
        <v>4943</v>
      </c>
      <c r="W696" s="1" t="s">
        <v>4943</v>
      </c>
      <c r="AD696" s="4" t="s">
        <v>4945</v>
      </c>
      <c r="AE696" s="1" t="b">
        <v>0</v>
      </c>
    </row>
    <row r="697" spans="1:31" ht="393.75" x14ac:dyDescent="0.25">
      <c r="A697" s="1" t="str">
        <f>HYPERLINK("CATH_20190515\AI0697.docx")</f>
        <v>CATH_20190515\AI0697.docx</v>
      </c>
      <c r="B697" s="3" t="s">
        <v>2006</v>
      </c>
      <c r="C697" s="1" t="s">
        <v>2007</v>
      </c>
      <c r="D697" s="2" t="s">
        <v>2008</v>
      </c>
      <c r="K697" s="1">
        <v>70</v>
      </c>
      <c r="L697" s="1">
        <v>75</v>
      </c>
      <c r="V697" s="1">
        <v>50</v>
      </c>
      <c r="X697" s="1">
        <v>40</v>
      </c>
      <c r="AD697" s="4"/>
      <c r="AE697" s="1" t="b">
        <v>0</v>
      </c>
    </row>
    <row r="698" spans="1:31" ht="378" x14ac:dyDescent="0.25">
      <c r="A698" s="1" t="str">
        <f>HYPERLINK("CATH_20190515\AI0698.docx")</f>
        <v>CATH_20190515\AI0698.docx</v>
      </c>
      <c r="B698" s="3" t="s">
        <v>2009</v>
      </c>
      <c r="C698" s="1" t="s">
        <v>172</v>
      </c>
      <c r="D698" s="2" t="s">
        <v>2010</v>
      </c>
      <c r="K698" s="1">
        <v>50</v>
      </c>
      <c r="Z698" s="1">
        <v>100</v>
      </c>
      <c r="AD698" s="4"/>
      <c r="AE698" s="1" t="b">
        <v>0</v>
      </c>
    </row>
    <row r="699" spans="1:31" ht="362.25" x14ac:dyDescent="0.25">
      <c r="A699" s="1" t="str">
        <f>HYPERLINK("CATH_20190515\AI0699.docx")</f>
        <v>CATH_20190515\AI0699.docx</v>
      </c>
      <c r="B699" s="3" t="s">
        <v>2011</v>
      </c>
      <c r="C699" s="1" t="s">
        <v>169</v>
      </c>
      <c r="D699" s="2" t="s">
        <v>4947</v>
      </c>
      <c r="E699" s="2" t="s">
        <v>2012</v>
      </c>
      <c r="F699" s="2"/>
      <c r="G699" s="2"/>
      <c r="H699" s="2"/>
      <c r="I699" s="2"/>
      <c r="J699" s="2">
        <v>80</v>
      </c>
      <c r="K699" s="2" t="s">
        <v>4946</v>
      </c>
      <c r="L699" s="2"/>
      <c r="M699" s="2"/>
      <c r="N699" s="2"/>
      <c r="O699" s="2"/>
      <c r="P699" s="2"/>
      <c r="Q699" s="2">
        <v>40</v>
      </c>
      <c r="R699" s="2"/>
      <c r="S699" s="2"/>
      <c r="T699" s="2"/>
      <c r="U699" s="2"/>
      <c r="V699" s="2">
        <v>70</v>
      </c>
      <c r="W699" s="2">
        <v>70</v>
      </c>
      <c r="X699" s="2"/>
      <c r="Y699" s="2"/>
      <c r="Z699" s="2"/>
      <c r="AA699" s="2"/>
      <c r="AB699" s="2"/>
      <c r="AC699" s="2">
        <v>1</v>
      </c>
      <c r="AD699" s="4" t="s">
        <v>4948</v>
      </c>
      <c r="AE699" s="1" t="b">
        <v>0</v>
      </c>
    </row>
    <row r="700" spans="1:31" ht="409.5" x14ac:dyDescent="0.25">
      <c r="A700" s="1" t="str">
        <f>HYPERLINK("CATH_20190515\AI0700.docx")</f>
        <v>CATH_20190515\AI0700.docx</v>
      </c>
      <c r="B700" s="3" t="s">
        <v>2013</v>
      </c>
      <c r="C700" s="2" t="s">
        <v>2014</v>
      </c>
      <c r="D700" s="2" t="s">
        <v>4950</v>
      </c>
      <c r="E700" s="2" t="s">
        <v>2015</v>
      </c>
      <c r="F700" s="2"/>
      <c r="G700" s="2"/>
      <c r="H700" s="2"/>
      <c r="I700" s="2"/>
      <c r="J700" s="2">
        <v>45</v>
      </c>
      <c r="K700" s="2"/>
      <c r="L700" s="2"/>
      <c r="M700" s="2"/>
      <c r="N700" s="2"/>
      <c r="O700" s="2"/>
      <c r="P700" s="2"/>
      <c r="Q700" s="2"/>
      <c r="R700" s="2">
        <v>95</v>
      </c>
      <c r="S700" s="2">
        <v>90</v>
      </c>
      <c r="T700" s="2"/>
      <c r="U700" s="2"/>
      <c r="V700" s="2"/>
      <c r="W700" s="2" t="s">
        <v>4949</v>
      </c>
      <c r="X700" s="2"/>
      <c r="Y700" s="2">
        <v>99</v>
      </c>
      <c r="Z700" s="2"/>
      <c r="AA700" s="2"/>
      <c r="AB700" s="2"/>
      <c r="AC700" s="2"/>
      <c r="AD700" s="4" t="s">
        <v>4951</v>
      </c>
      <c r="AE700" s="1" t="b">
        <v>0</v>
      </c>
    </row>
    <row r="701" spans="1:31" ht="330.75" x14ac:dyDescent="0.25">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4"/>
      <c r="AE701" s="1" t="b">
        <v>0</v>
      </c>
    </row>
    <row r="702" spans="1:31" ht="157.5" x14ac:dyDescent="0.25">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4"/>
      <c r="AE702" s="1" t="b">
        <v>0</v>
      </c>
    </row>
    <row r="703" spans="1:31" ht="236.25" x14ac:dyDescent="0.25">
      <c r="A703" s="1" t="str">
        <f>HYPERLINK("CATH_20190515\AI0703.docx")</f>
        <v>CATH_20190515\AI0703.docx</v>
      </c>
      <c r="B703" s="3" t="s">
        <v>2023</v>
      </c>
      <c r="C703" s="1" t="s">
        <v>525</v>
      </c>
      <c r="D703" s="2" t="s">
        <v>4952</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4" t="s">
        <v>4953</v>
      </c>
      <c r="AE703" s="1" t="b">
        <v>0</v>
      </c>
    </row>
    <row r="704" spans="1:31" ht="330.75" x14ac:dyDescent="0.25">
      <c r="A704" s="1" t="str">
        <f>HYPERLINK("CATH_20190515\AI0704.docx")</f>
        <v>CATH_20190515\AI0704.docx</v>
      </c>
      <c r="B704" s="3" t="s">
        <v>2025</v>
      </c>
      <c r="C704" s="1" t="s">
        <v>2026</v>
      </c>
      <c r="D704" s="2" t="s">
        <v>2027</v>
      </c>
      <c r="J704" s="1">
        <v>50</v>
      </c>
      <c r="W704" s="1">
        <v>30</v>
      </c>
      <c r="X704" s="1">
        <v>50</v>
      </c>
      <c r="AC704" s="1">
        <v>1</v>
      </c>
      <c r="AD704" s="4"/>
      <c r="AE704" s="1" t="b">
        <v>0</v>
      </c>
    </row>
    <row r="705" spans="1:31" ht="157.5" x14ac:dyDescent="0.25">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4"/>
      <c r="AE705" s="1" t="b">
        <v>0</v>
      </c>
    </row>
    <row r="706" spans="1:31" ht="267.75" x14ac:dyDescent="0.25">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4"/>
      <c r="AE706" s="1" t="b">
        <v>0</v>
      </c>
    </row>
    <row r="707" spans="1:31" ht="47.25" x14ac:dyDescent="0.25">
      <c r="A707" s="1" t="str">
        <f>HYPERLINK("CATH_20190515\AI0707.docx")</f>
        <v>CATH_20190515\AI0707.docx</v>
      </c>
      <c r="B707" s="3" t="s">
        <v>2034</v>
      </c>
      <c r="D707" s="2" t="s">
        <v>2035</v>
      </c>
      <c r="J707" s="1">
        <v>60</v>
      </c>
      <c r="M707" s="1">
        <v>99</v>
      </c>
      <c r="R707" s="1">
        <v>80</v>
      </c>
      <c r="AA707" s="1">
        <v>90</v>
      </c>
      <c r="AD707" s="4"/>
      <c r="AE707" s="1" t="b">
        <v>0</v>
      </c>
    </row>
    <row r="708" spans="1:31" ht="283.5" x14ac:dyDescent="0.25">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4"/>
      <c r="AE708" s="1" t="b">
        <v>0</v>
      </c>
    </row>
    <row r="709" spans="1:31" ht="173.25" x14ac:dyDescent="0.25">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4"/>
      <c r="AE709" s="1" t="b">
        <v>0</v>
      </c>
    </row>
    <row r="710" spans="1:31" ht="31.5" x14ac:dyDescent="0.25">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83.5" x14ac:dyDescent="0.25">
      <c r="A711" s="1" t="str">
        <f>HYPERLINK("CATH_20190515\AI0711.docx")</f>
        <v>CATH_20190515\AI0711.docx</v>
      </c>
      <c r="B711" s="3" t="s">
        <v>2045</v>
      </c>
      <c r="C711" s="2" t="s">
        <v>2046</v>
      </c>
      <c r="D711" s="2" t="s">
        <v>4954</v>
      </c>
      <c r="J711" s="1">
        <v>60</v>
      </c>
      <c r="K711" s="1">
        <v>60</v>
      </c>
      <c r="X711" s="1">
        <v>95</v>
      </c>
      <c r="AC711" s="1">
        <v>1</v>
      </c>
      <c r="AD711" s="4" t="s">
        <v>4955</v>
      </c>
      <c r="AE711" s="1" t="b">
        <v>0</v>
      </c>
    </row>
    <row r="712" spans="1:31" ht="236.25" x14ac:dyDescent="0.25">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4"/>
      <c r="AE712" s="1" t="b">
        <v>0</v>
      </c>
    </row>
    <row r="713" spans="1:31" ht="330.75" x14ac:dyDescent="0.25">
      <c r="A713" s="1" t="str">
        <f>HYPERLINK("CATH_20190515\AI0713.docx")</f>
        <v>CATH_20190515\AI0713.docx</v>
      </c>
      <c r="B713" s="3" t="s">
        <v>2051</v>
      </c>
      <c r="C713" s="1" t="s">
        <v>2052</v>
      </c>
      <c r="D713" s="2" t="s">
        <v>4956</v>
      </c>
      <c r="E713" s="2" t="s">
        <v>2053</v>
      </c>
      <c r="F713" s="2"/>
      <c r="G713" s="2"/>
      <c r="H713" s="2"/>
      <c r="I713" s="2"/>
      <c r="J713" s="2"/>
      <c r="K713" s="2">
        <v>80</v>
      </c>
      <c r="L713" s="2">
        <v>80</v>
      </c>
      <c r="M713" s="2"/>
      <c r="N713" s="2"/>
      <c r="O713" s="2"/>
      <c r="P713" s="2" t="s">
        <v>4943</v>
      </c>
      <c r="Q713" s="2" t="s">
        <v>4943</v>
      </c>
      <c r="R713" s="2">
        <v>100</v>
      </c>
      <c r="S713" s="2"/>
      <c r="T713" s="2"/>
      <c r="U713" s="2"/>
      <c r="V713" s="2">
        <v>30</v>
      </c>
      <c r="W713" s="2"/>
      <c r="X713" s="2">
        <v>30</v>
      </c>
      <c r="Y713" s="2"/>
      <c r="Z713" s="2">
        <v>40</v>
      </c>
      <c r="AA713" s="2">
        <v>40</v>
      </c>
      <c r="AB713" s="2"/>
      <c r="AC713" s="2"/>
      <c r="AD713" s="4" t="s">
        <v>4957</v>
      </c>
      <c r="AE713" s="1" t="b">
        <v>0</v>
      </c>
    </row>
    <row r="714" spans="1:31" ht="236.25" x14ac:dyDescent="0.25">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4"/>
      <c r="AE714" s="1" t="b">
        <v>0</v>
      </c>
    </row>
    <row r="715" spans="1:31" ht="204.75" x14ac:dyDescent="0.25">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4"/>
      <c r="AE715" s="1" t="b">
        <v>0</v>
      </c>
    </row>
    <row r="716" spans="1:31" ht="157.5" x14ac:dyDescent="0.25">
      <c r="A716" s="1" t="str">
        <f>HYPERLINK("CATH_20190515\AI0716.docx")</f>
        <v>CATH_20190515\AI0716.docx</v>
      </c>
      <c r="B716" s="3" t="s">
        <v>2061</v>
      </c>
      <c r="D716" s="2" t="s">
        <v>2062</v>
      </c>
      <c r="J716" s="1" t="s">
        <v>4946</v>
      </c>
      <c r="K716" s="1" t="s">
        <v>4946</v>
      </c>
      <c r="R716" s="1">
        <v>80</v>
      </c>
      <c r="W716" s="1">
        <v>40</v>
      </c>
      <c r="AA716" s="1">
        <v>70</v>
      </c>
      <c r="AD716" s="4"/>
      <c r="AE716" s="1" t="b">
        <v>0</v>
      </c>
    </row>
    <row r="717" spans="1:31" ht="330.75" x14ac:dyDescent="0.25">
      <c r="A717" s="1" t="str">
        <f>HYPERLINK("CATH_20190515\AI0717.docx")</f>
        <v>CATH_20190515\AI0717.docx</v>
      </c>
      <c r="B717" s="3" t="s">
        <v>2063</v>
      </c>
      <c r="C717" s="1" t="s">
        <v>2064</v>
      </c>
      <c r="D717" s="2" t="s">
        <v>4960</v>
      </c>
      <c r="E717" s="2" t="s">
        <v>2065</v>
      </c>
      <c r="F717" s="2"/>
      <c r="G717" s="2"/>
      <c r="H717" s="2"/>
      <c r="I717" s="2">
        <v>40</v>
      </c>
      <c r="J717" s="2" t="s">
        <v>4958</v>
      </c>
      <c r="K717" s="2" t="s">
        <v>4958</v>
      </c>
      <c r="L717" s="2"/>
      <c r="M717" s="2" t="s">
        <v>4959</v>
      </c>
      <c r="N717" s="2"/>
      <c r="O717" s="2"/>
      <c r="P717" s="2"/>
      <c r="Q717" s="2">
        <v>70</v>
      </c>
      <c r="R717" s="2">
        <v>80</v>
      </c>
      <c r="S717" s="2"/>
      <c r="T717" s="2"/>
      <c r="U717" s="2"/>
      <c r="V717" s="2">
        <v>75</v>
      </c>
      <c r="W717" s="2">
        <v>95</v>
      </c>
      <c r="X717" s="2">
        <v>90</v>
      </c>
      <c r="Y717" s="2"/>
      <c r="Z717" s="2">
        <v>80</v>
      </c>
      <c r="AA717" s="2"/>
      <c r="AB717" s="2"/>
      <c r="AC717" s="2"/>
      <c r="AD717" s="4" t="s">
        <v>4961</v>
      </c>
      <c r="AE717" s="1" t="b">
        <v>0</v>
      </c>
    </row>
    <row r="718" spans="1:31" ht="315" x14ac:dyDescent="0.25">
      <c r="A718" s="1" t="str">
        <f>HYPERLINK("CATH_20190515\AI0718.docx")</f>
        <v>CATH_20190515\AI0718.docx</v>
      </c>
      <c r="B718" s="3" t="s">
        <v>2066</v>
      </c>
      <c r="C718" s="1" t="s">
        <v>2067</v>
      </c>
      <c r="D718" s="2" t="s">
        <v>2068</v>
      </c>
      <c r="L718" s="1">
        <v>90</v>
      </c>
      <c r="V718" s="1">
        <v>100</v>
      </c>
      <c r="AD718" s="4"/>
      <c r="AE718" s="1" t="b">
        <v>0</v>
      </c>
    </row>
    <row r="719" spans="1:31" ht="315" x14ac:dyDescent="0.25">
      <c r="A719" s="1" t="str">
        <f>HYPERLINK("CATH_20190515\AI0719.docx")</f>
        <v>CATH_20190515\AI0719.docx</v>
      </c>
      <c r="B719" s="3" t="s">
        <v>2069</v>
      </c>
      <c r="C719" s="1" t="s">
        <v>1047</v>
      </c>
      <c r="D719" s="2" t="s">
        <v>4962</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4" t="s">
        <v>4963</v>
      </c>
      <c r="AE719" s="1" t="b">
        <v>0</v>
      </c>
    </row>
    <row r="720" spans="1:31" ht="315" x14ac:dyDescent="0.25">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73.25" x14ac:dyDescent="0.25">
      <c r="A721" s="1" t="str">
        <f>HYPERLINK("CATH_20190515\AI0721.docx")</f>
        <v>CATH_20190515\AI0721.docx</v>
      </c>
      <c r="B721" s="3" t="s">
        <v>2073</v>
      </c>
      <c r="C721" s="2" t="s">
        <v>2074</v>
      </c>
      <c r="D721" s="2" t="s">
        <v>4964</v>
      </c>
      <c r="E721" s="2" t="s">
        <v>2075</v>
      </c>
      <c r="F721" s="2"/>
      <c r="G721" s="2"/>
      <c r="H721" s="2"/>
      <c r="I721" s="2"/>
      <c r="J721" s="2"/>
      <c r="K721" s="2">
        <v>75</v>
      </c>
      <c r="L721" s="2"/>
      <c r="M721" s="2"/>
      <c r="N721" s="2"/>
      <c r="O721" s="2"/>
      <c r="P721" s="2"/>
      <c r="Q721" s="2"/>
      <c r="R721" s="2"/>
      <c r="S721" s="2"/>
      <c r="T721" s="2"/>
      <c r="U721" s="2"/>
      <c r="V721" s="2" t="s">
        <v>4946</v>
      </c>
      <c r="W721" s="2"/>
      <c r="X721" s="2"/>
      <c r="Y721" s="2"/>
      <c r="Z721" s="2"/>
      <c r="AA721" s="2"/>
      <c r="AB721" s="2"/>
      <c r="AC721" s="2"/>
      <c r="AD721" s="4" t="s">
        <v>4965</v>
      </c>
      <c r="AE721" s="1" t="b">
        <v>0</v>
      </c>
    </row>
    <row r="722" spans="1:31" ht="409.5" x14ac:dyDescent="0.25">
      <c r="A722" s="1" t="str">
        <f>HYPERLINK("CATH_20190515\AI0722.docx")</f>
        <v>CATH_20190515\AI0722.docx</v>
      </c>
      <c r="B722" s="3" t="s">
        <v>2076</v>
      </c>
      <c r="C722" s="1" t="s">
        <v>2077</v>
      </c>
      <c r="D722" s="2" t="s">
        <v>2078</v>
      </c>
      <c r="L722" s="1">
        <v>100</v>
      </c>
      <c r="AD722" s="4"/>
      <c r="AE722" s="1" t="b">
        <v>0</v>
      </c>
    </row>
    <row r="723" spans="1:31" ht="204.75" x14ac:dyDescent="0.25">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4"/>
      <c r="AE723" s="1" t="b">
        <v>0</v>
      </c>
    </row>
    <row r="724" spans="1:31" ht="220.5" x14ac:dyDescent="0.25">
      <c r="A724" s="1" t="str">
        <f>HYPERLINK("CATH_20190515\AI0724.docx")</f>
        <v>CATH_20190515\AI0724.docx</v>
      </c>
      <c r="B724" s="3" t="s">
        <v>2083</v>
      </c>
      <c r="C724" s="1" t="s">
        <v>2084</v>
      </c>
      <c r="D724" s="2" t="s">
        <v>4967</v>
      </c>
      <c r="E724" s="2" t="s">
        <v>2085</v>
      </c>
      <c r="F724" s="2"/>
      <c r="G724" s="2"/>
      <c r="H724" s="2"/>
      <c r="I724" s="2"/>
      <c r="J724" s="2"/>
      <c r="K724" s="2">
        <v>100</v>
      </c>
      <c r="L724" s="2"/>
      <c r="M724" s="2"/>
      <c r="N724" s="2"/>
      <c r="O724" s="2"/>
      <c r="P724" s="2"/>
      <c r="Q724" s="2"/>
      <c r="R724" s="2">
        <v>80</v>
      </c>
      <c r="S724" s="2"/>
      <c r="T724" s="2"/>
      <c r="U724" s="2"/>
      <c r="V724" s="2" t="s">
        <v>4966</v>
      </c>
      <c r="W724" s="2"/>
      <c r="X724" s="2"/>
      <c r="Y724" s="2"/>
      <c r="Z724" s="2"/>
      <c r="AA724" s="2"/>
      <c r="AB724" s="2"/>
      <c r="AC724" s="2"/>
      <c r="AD724" s="4" t="s">
        <v>4968</v>
      </c>
      <c r="AE724" s="1" t="b">
        <v>0</v>
      </c>
    </row>
    <row r="725" spans="1:31" ht="299.25" x14ac:dyDescent="0.25">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4"/>
      <c r="AE725" s="1" t="b">
        <v>0</v>
      </c>
    </row>
    <row r="726" spans="1:31" ht="157.5" x14ac:dyDescent="0.25">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4"/>
      <c r="AE726" s="1" t="b">
        <v>0</v>
      </c>
    </row>
    <row r="727" spans="1:31" ht="267.75" x14ac:dyDescent="0.25">
      <c r="A727" s="1" t="str">
        <f>HYPERLINK("CATH_20190515\AI0727.docx")</f>
        <v>CATH_20190515\AI0727.docx</v>
      </c>
      <c r="B727" s="3" t="s">
        <v>2094</v>
      </c>
      <c r="C727" s="1" t="s">
        <v>2095</v>
      </c>
      <c r="D727" s="2" t="s">
        <v>2096</v>
      </c>
      <c r="K727" s="1">
        <v>86</v>
      </c>
      <c r="Q727" s="1">
        <v>100</v>
      </c>
      <c r="W727" s="1">
        <v>30</v>
      </c>
      <c r="AD727" s="4"/>
      <c r="AE727" s="1" t="b">
        <v>0</v>
      </c>
    </row>
    <row r="728" spans="1:31" ht="409.5" x14ac:dyDescent="0.25">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4"/>
      <c r="AE728" s="1" t="b">
        <v>0</v>
      </c>
    </row>
    <row r="729" spans="1:31" ht="409.5" x14ac:dyDescent="0.25">
      <c r="A729" s="1" t="str">
        <f>HYPERLINK("CATH_20190515\AI0729.docx")</f>
        <v>CATH_20190515\AI0729.docx</v>
      </c>
      <c r="B729" s="3" t="s">
        <v>2101</v>
      </c>
      <c r="C729" s="1" t="s">
        <v>2102</v>
      </c>
      <c r="D729" s="2" t="s">
        <v>4969</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4" t="s">
        <v>4970</v>
      </c>
      <c r="AE729" s="1" t="b">
        <v>0</v>
      </c>
    </row>
    <row r="730" spans="1:31" ht="299.25" x14ac:dyDescent="0.25">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4"/>
      <c r="AE730" s="1" t="b">
        <v>0</v>
      </c>
    </row>
    <row r="731" spans="1:31" ht="141.75" x14ac:dyDescent="0.25">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4"/>
      <c r="AE731" s="1" t="b">
        <v>0</v>
      </c>
    </row>
    <row r="732" spans="1:31" ht="141.75" x14ac:dyDescent="0.25">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4"/>
      <c r="AE732" s="1" t="b">
        <v>0</v>
      </c>
    </row>
    <row r="733" spans="1:31" ht="220.5" x14ac:dyDescent="0.25">
      <c r="A733" s="1" t="str">
        <f>HYPERLINK("CATH_20190515\AI0733.docx")</f>
        <v>CATH_20190515\AI0733.docx</v>
      </c>
      <c r="B733" s="3" t="s">
        <v>2114</v>
      </c>
      <c r="C733" s="2" t="s">
        <v>2115</v>
      </c>
      <c r="D733" s="2" t="s">
        <v>2116</v>
      </c>
      <c r="J733" s="1">
        <v>85</v>
      </c>
      <c r="K733" s="1">
        <v>85</v>
      </c>
      <c r="AD733" s="4"/>
      <c r="AE733" s="1" t="b">
        <v>0</v>
      </c>
    </row>
    <row r="734" spans="1:31" ht="110.25" x14ac:dyDescent="0.25">
      <c r="A734" s="1" t="str">
        <f>HYPERLINK("CATH_20190515\AI0734.docx")</f>
        <v>CATH_20190515\AI0734.docx</v>
      </c>
      <c r="B734" s="3" t="s">
        <v>2117</v>
      </c>
      <c r="D734" s="2" t="s">
        <v>4971</v>
      </c>
      <c r="E734" s="2" t="s">
        <v>2118</v>
      </c>
      <c r="F734" s="2"/>
      <c r="G734" s="2"/>
      <c r="H734" s="2"/>
      <c r="I734" s="2"/>
      <c r="J734" s="2" t="s">
        <v>4935</v>
      </c>
      <c r="K734" s="2"/>
      <c r="L734" s="2"/>
      <c r="M734" s="2"/>
      <c r="N734" s="2"/>
      <c r="O734" s="2"/>
      <c r="P734" s="2"/>
      <c r="Q734" s="2">
        <v>30</v>
      </c>
      <c r="R734" s="2"/>
      <c r="S734" s="2"/>
      <c r="T734" s="2"/>
      <c r="U734" s="2"/>
      <c r="V734" s="2"/>
      <c r="W734" s="2">
        <v>80</v>
      </c>
      <c r="X734" s="2"/>
      <c r="Y734" s="2"/>
      <c r="Z734" s="2">
        <v>50</v>
      </c>
      <c r="AA734" s="2"/>
      <c r="AB734" s="2"/>
      <c r="AC734" s="2"/>
      <c r="AD734" s="4" t="s">
        <v>4972</v>
      </c>
      <c r="AE734" s="1" t="b">
        <v>0</v>
      </c>
    </row>
    <row r="735" spans="1:31" ht="330.75" x14ac:dyDescent="0.25">
      <c r="A735" s="1" t="str">
        <f>HYPERLINK("CATH_20190515\AI0735.docx")</f>
        <v>CATH_20190515\AI0735.docx</v>
      </c>
      <c r="B735" s="3" t="s">
        <v>2119</v>
      </c>
      <c r="C735" s="1" t="s">
        <v>2120</v>
      </c>
      <c r="D735" s="2" t="s">
        <v>2121</v>
      </c>
      <c r="X735" s="1">
        <v>99</v>
      </c>
      <c r="AD735" s="4"/>
      <c r="AE735" s="1" t="b">
        <v>0</v>
      </c>
    </row>
    <row r="736" spans="1:31" ht="252" x14ac:dyDescent="0.25">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4"/>
      <c r="AE736" s="1" t="b">
        <v>0</v>
      </c>
    </row>
    <row r="737" spans="1:31" ht="315" x14ac:dyDescent="0.25">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4"/>
      <c r="AE737" s="1" t="b">
        <v>0</v>
      </c>
    </row>
    <row r="738" spans="1:31" ht="220.5" x14ac:dyDescent="0.25">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4"/>
      <c r="AE738" s="1" t="b">
        <v>0</v>
      </c>
    </row>
    <row r="739" spans="1:31" ht="189" x14ac:dyDescent="0.25">
      <c r="A739" s="1" t="str">
        <f>HYPERLINK("CATH_20190515\AI0739.docx")</f>
        <v>CATH_20190515\AI0739.docx</v>
      </c>
      <c r="B739" s="3" t="s">
        <v>2134</v>
      </c>
      <c r="C739" s="1" t="s">
        <v>87</v>
      </c>
      <c r="D739" s="2" t="s">
        <v>4973</v>
      </c>
      <c r="E739" s="2" t="s">
        <v>2135</v>
      </c>
      <c r="F739" s="2"/>
      <c r="G739" s="2"/>
      <c r="H739" s="2"/>
      <c r="I739" s="2"/>
      <c r="J739" s="2"/>
      <c r="K739" s="2">
        <v>70</v>
      </c>
      <c r="L739" s="2">
        <v>90</v>
      </c>
      <c r="M739" s="2"/>
      <c r="N739" s="2"/>
      <c r="O739" s="2"/>
      <c r="P739" s="2"/>
      <c r="Q739" s="2">
        <v>60</v>
      </c>
      <c r="R739" s="2"/>
      <c r="S739" s="2">
        <v>50</v>
      </c>
      <c r="T739" s="2"/>
      <c r="U739" s="2"/>
      <c r="V739" s="2" t="s">
        <v>4946</v>
      </c>
      <c r="W739" s="2" t="s">
        <v>4935</v>
      </c>
      <c r="X739" s="2"/>
      <c r="Y739" s="2"/>
      <c r="Z739" s="2">
        <v>99</v>
      </c>
      <c r="AA739" s="2"/>
      <c r="AB739" s="2"/>
      <c r="AC739" s="2"/>
      <c r="AD739" s="4" t="s">
        <v>4974</v>
      </c>
      <c r="AE739" s="1" t="b">
        <v>0</v>
      </c>
    </row>
    <row r="740" spans="1:31" ht="315" x14ac:dyDescent="0.25">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4"/>
      <c r="AE740" s="1" t="b">
        <v>0</v>
      </c>
    </row>
    <row r="741" spans="1:31" ht="189" x14ac:dyDescent="0.25">
      <c r="A741" s="1" t="str">
        <f>HYPERLINK("CATH_20190515\AI0741.docx")</f>
        <v>CATH_20190515\AI0741.docx</v>
      </c>
      <c r="B741" s="3" t="s">
        <v>2140</v>
      </c>
      <c r="D741" s="2" t="s">
        <v>2141</v>
      </c>
      <c r="K741" s="1">
        <v>80</v>
      </c>
      <c r="L741" s="1">
        <v>70</v>
      </c>
      <c r="N741" s="1">
        <v>70</v>
      </c>
      <c r="W741" s="1">
        <v>50</v>
      </c>
      <c r="X741" s="1">
        <v>70</v>
      </c>
      <c r="AD741" s="4"/>
      <c r="AE741" s="1" t="b">
        <v>0</v>
      </c>
    </row>
    <row r="742" spans="1:31" ht="31.5" x14ac:dyDescent="0.25">
      <c r="A742" s="1" t="str">
        <f>HYPERLINK("CATH_20190515\AI0742.docx")</f>
        <v>CATH_20190515\AI0742.docx</v>
      </c>
      <c r="B742" s="3" t="s">
        <v>2142</v>
      </c>
      <c r="D742" s="2" t="s">
        <v>2143</v>
      </c>
      <c r="K742" s="1">
        <v>30</v>
      </c>
      <c r="L742" s="1">
        <v>50</v>
      </c>
      <c r="AA742" s="1">
        <v>80</v>
      </c>
      <c r="AD742" s="4"/>
      <c r="AE742" s="1" t="b">
        <v>0</v>
      </c>
    </row>
    <row r="743" spans="1:31" ht="189" x14ac:dyDescent="0.25">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57.5" x14ac:dyDescent="0.25">
      <c r="A744" s="1" t="str">
        <f>HYPERLINK("CATH_20190515\AI0744.docx")</f>
        <v>CATH_20190515\AI0744.docx</v>
      </c>
      <c r="B744" s="3" t="s">
        <v>2147</v>
      </c>
      <c r="C744" s="2" t="s">
        <v>2148</v>
      </c>
      <c r="D744" s="2" t="s">
        <v>2149</v>
      </c>
      <c r="E744" s="2" t="s">
        <v>2150</v>
      </c>
      <c r="F744" s="2"/>
      <c r="G744" s="2"/>
      <c r="H744" s="2"/>
      <c r="I744" s="2"/>
      <c r="J744" s="2">
        <v>50</v>
      </c>
      <c r="K744" s="2" t="s">
        <v>4938</v>
      </c>
      <c r="L744" s="2">
        <v>70</v>
      </c>
      <c r="M744" s="2"/>
      <c r="N744" s="2"/>
      <c r="O744" s="2"/>
      <c r="P744" s="2"/>
      <c r="Q744" s="2"/>
      <c r="R744" s="2"/>
      <c r="S744" s="2"/>
      <c r="T744" s="2"/>
      <c r="U744" s="2"/>
      <c r="V744" s="2"/>
      <c r="W744" s="2">
        <v>50</v>
      </c>
      <c r="X744" s="2"/>
      <c r="Y744" s="2"/>
      <c r="Z744" s="2"/>
      <c r="AA744" s="2"/>
      <c r="AB744" s="2"/>
      <c r="AC744" s="2">
        <v>1</v>
      </c>
      <c r="AD744" s="4"/>
      <c r="AE744" s="1" t="b">
        <v>0</v>
      </c>
    </row>
    <row r="745" spans="1:31" ht="189" x14ac:dyDescent="0.25">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4"/>
      <c r="AE745" s="1" t="b">
        <v>0</v>
      </c>
    </row>
    <row r="746" spans="1:31" ht="157.5" x14ac:dyDescent="0.25">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4"/>
      <c r="AE746" s="1" t="b">
        <v>0</v>
      </c>
    </row>
    <row r="747" spans="1:31" ht="409.5" x14ac:dyDescent="0.25">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4"/>
      <c r="AE747" s="1" t="b">
        <v>0</v>
      </c>
    </row>
    <row r="748" spans="1:31" ht="315" x14ac:dyDescent="0.25">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4"/>
      <c r="AE748" s="1" t="b">
        <v>0</v>
      </c>
    </row>
    <row r="749" spans="1:31" ht="409.5" x14ac:dyDescent="0.25">
      <c r="A749" s="1" t="str">
        <f>HYPERLINK("CATH_20190515\AI0749.docx")</f>
        <v>CATH_20190515\AI0749.docx</v>
      </c>
      <c r="B749" s="3" t="s">
        <v>2163</v>
      </c>
      <c r="C749" s="1" t="s">
        <v>169</v>
      </c>
      <c r="D749" s="2" t="s">
        <v>4976</v>
      </c>
      <c r="E749" s="2" t="s">
        <v>2164</v>
      </c>
      <c r="F749" s="2"/>
      <c r="G749" s="2"/>
      <c r="H749" s="2"/>
      <c r="I749" s="2">
        <v>70</v>
      </c>
      <c r="J749" s="2">
        <v>70</v>
      </c>
      <c r="K749" s="2">
        <v>70</v>
      </c>
      <c r="L749" s="2"/>
      <c r="M749" s="2">
        <v>95</v>
      </c>
      <c r="N749" s="2"/>
      <c r="O749" s="2"/>
      <c r="P749" s="2" t="s">
        <v>4975</v>
      </c>
      <c r="Q749" s="2"/>
      <c r="R749" s="2"/>
      <c r="S749" s="2"/>
      <c r="T749" s="2"/>
      <c r="U749" s="2" t="s">
        <v>4975</v>
      </c>
      <c r="V749" s="2">
        <v>40</v>
      </c>
      <c r="W749" s="2"/>
      <c r="X749" s="2"/>
      <c r="Y749" s="2"/>
      <c r="Z749" s="2"/>
      <c r="AA749" s="2"/>
      <c r="AB749" s="2"/>
      <c r="AC749" s="2"/>
      <c r="AD749" s="4" t="s">
        <v>4977</v>
      </c>
      <c r="AE749" s="1" t="b">
        <v>0</v>
      </c>
    </row>
    <row r="750" spans="1:31" ht="220.5" x14ac:dyDescent="0.25">
      <c r="A750" s="1" t="str">
        <f>HYPERLINK("CATH_20190515\AI0750.docx")</f>
        <v>CATH_20190515\AI0750.docx</v>
      </c>
      <c r="B750" s="3" t="s">
        <v>2165</v>
      </c>
      <c r="C750" s="1" t="s">
        <v>644</v>
      </c>
      <c r="D750" s="2" t="s">
        <v>4978</v>
      </c>
      <c r="E750" s="2" t="s">
        <v>2166</v>
      </c>
      <c r="F750" s="2"/>
      <c r="G750" s="2"/>
      <c r="H750" s="2"/>
      <c r="I750" s="2">
        <v>30</v>
      </c>
      <c r="J750" s="2" t="s">
        <v>4958</v>
      </c>
      <c r="K750" s="2" t="s">
        <v>4958</v>
      </c>
      <c r="L750" s="2">
        <v>95</v>
      </c>
      <c r="M750" s="2">
        <v>80</v>
      </c>
      <c r="N750" s="2"/>
      <c r="O750" s="2"/>
      <c r="P750" s="2">
        <v>70</v>
      </c>
      <c r="Q750" s="2"/>
      <c r="R750" s="2">
        <v>90</v>
      </c>
      <c r="S750" s="2"/>
      <c r="T750" s="2"/>
      <c r="U750" s="2"/>
      <c r="V750" s="2"/>
      <c r="W750" s="2">
        <v>30</v>
      </c>
      <c r="X750" s="2"/>
      <c r="Y750" s="2"/>
      <c r="Z750" s="2"/>
      <c r="AA750" s="2"/>
      <c r="AB750" s="2"/>
      <c r="AC750" s="2"/>
      <c r="AD750" s="4" t="s">
        <v>4979</v>
      </c>
      <c r="AE750" s="1" t="b">
        <v>0</v>
      </c>
    </row>
    <row r="751" spans="1:31" ht="252" x14ac:dyDescent="0.25">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4"/>
      <c r="AE751" s="1" t="b">
        <v>0</v>
      </c>
    </row>
    <row r="752" spans="1:31" ht="409.5" x14ac:dyDescent="0.25">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4"/>
      <c r="AE752" s="1" t="b">
        <v>0</v>
      </c>
    </row>
    <row r="753" spans="1:31" ht="236.25" x14ac:dyDescent="0.25">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4"/>
      <c r="AE753" s="1" t="b">
        <v>0</v>
      </c>
    </row>
    <row r="754" spans="1:31" ht="236.25" x14ac:dyDescent="0.25">
      <c r="A754" s="1" t="str">
        <f>HYPERLINK("CATH_20190515\AI0754.docx")</f>
        <v>CATH_20190515\AI0754.docx</v>
      </c>
      <c r="B754" s="3" t="s">
        <v>2177</v>
      </c>
      <c r="C754" s="2" t="s">
        <v>2178</v>
      </c>
      <c r="D754" s="2" t="s">
        <v>2179</v>
      </c>
      <c r="E754" s="2" t="s">
        <v>2180</v>
      </c>
      <c r="F754" s="2"/>
      <c r="G754" s="2"/>
      <c r="H754" s="2"/>
      <c r="I754" s="2"/>
      <c r="J754" s="2">
        <v>90</v>
      </c>
      <c r="K754" s="2" t="s">
        <v>4980</v>
      </c>
      <c r="L754" s="2"/>
      <c r="M754" s="2"/>
      <c r="N754" s="2"/>
      <c r="O754" s="2"/>
      <c r="P754" s="2"/>
      <c r="Q754" s="2"/>
      <c r="R754" s="2"/>
      <c r="S754" s="2">
        <v>55</v>
      </c>
      <c r="T754" s="2"/>
      <c r="U754" s="2"/>
      <c r="V754" s="2"/>
      <c r="W754" s="2"/>
      <c r="X754" s="2">
        <v>50</v>
      </c>
      <c r="Y754" s="2"/>
      <c r="Z754" s="2"/>
      <c r="AA754" s="2"/>
      <c r="AB754" s="2"/>
      <c r="AC754" s="2"/>
      <c r="AD754" s="4"/>
      <c r="AE754" s="1" t="b">
        <v>0</v>
      </c>
    </row>
    <row r="755" spans="1:31" ht="409.5" x14ac:dyDescent="0.25">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20.5" x14ac:dyDescent="0.25">
      <c r="A756" s="1" t="str">
        <f>HYPERLINK("CATH_20190515\AI0756.docx")</f>
        <v>CATH_20190515\AI0756.docx</v>
      </c>
      <c r="B756" s="3" t="s">
        <v>2184</v>
      </c>
      <c r="C756" s="1" t="s">
        <v>40</v>
      </c>
      <c r="D756" s="2" t="s">
        <v>4982</v>
      </c>
      <c r="E756" s="2" t="s">
        <v>2185</v>
      </c>
      <c r="F756" s="2"/>
      <c r="G756" s="2"/>
      <c r="H756" s="2"/>
      <c r="I756" s="2"/>
      <c r="J756" s="2"/>
      <c r="K756" s="2">
        <v>50</v>
      </c>
      <c r="L756" s="2">
        <v>60</v>
      </c>
      <c r="M756" s="2">
        <v>50</v>
      </c>
      <c r="N756" s="2"/>
      <c r="O756" s="2"/>
      <c r="P756" s="2"/>
      <c r="Q756" s="2"/>
      <c r="R756" s="2"/>
      <c r="S756" s="2"/>
      <c r="T756" s="2"/>
      <c r="U756" s="2">
        <v>100</v>
      </c>
      <c r="V756" s="2" t="s">
        <v>4981</v>
      </c>
      <c r="W756" s="2" t="s">
        <v>4981</v>
      </c>
      <c r="X756" s="2"/>
      <c r="Y756" s="2"/>
      <c r="Z756" s="2"/>
      <c r="AA756" s="2"/>
      <c r="AB756" s="2"/>
      <c r="AC756" s="2"/>
      <c r="AD756" s="4" t="s">
        <v>4983</v>
      </c>
      <c r="AE756" s="1" t="b">
        <v>0</v>
      </c>
    </row>
    <row r="757" spans="1:31" ht="330.75" x14ac:dyDescent="0.25">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4"/>
      <c r="AE757" s="1" t="b">
        <v>0</v>
      </c>
    </row>
    <row r="758" spans="1:31" ht="283.5" x14ac:dyDescent="0.25">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4"/>
      <c r="AE758" s="1" t="b">
        <v>0</v>
      </c>
    </row>
    <row r="759" spans="1:31" ht="252" x14ac:dyDescent="0.25">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4"/>
      <c r="AE759" s="1" t="b">
        <v>0</v>
      </c>
    </row>
    <row r="760" spans="1:31" ht="252" x14ac:dyDescent="0.25">
      <c r="A760" s="1" t="str">
        <f>HYPERLINK("CATH_20190515\AI0760.docx")</f>
        <v>CATH_20190515\AI0760.docx</v>
      </c>
      <c r="B760" s="3" t="s">
        <v>2197</v>
      </c>
      <c r="C760" s="1" t="s">
        <v>438</v>
      </c>
      <c r="D760" s="2" t="s">
        <v>4984</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4" t="s">
        <v>4985</v>
      </c>
      <c r="AE760" s="1" t="b">
        <v>0</v>
      </c>
    </row>
    <row r="761" spans="1:31" ht="409.5" x14ac:dyDescent="0.25">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4"/>
      <c r="AE761" s="1" t="b">
        <v>0</v>
      </c>
    </row>
    <row r="762" spans="1:31" ht="315" x14ac:dyDescent="0.25">
      <c r="A762" s="1" t="str">
        <f>HYPERLINK("CATH_20190515\AI0762.docx")</f>
        <v>CATH_20190515\AI0762.docx</v>
      </c>
      <c r="B762" s="3" t="s">
        <v>2203</v>
      </c>
      <c r="D762" s="2" t="s">
        <v>2204</v>
      </c>
      <c r="J762" s="1">
        <v>100</v>
      </c>
      <c r="K762" s="1">
        <v>100</v>
      </c>
      <c r="AD762" s="4"/>
      <c r="AE762" s="1" t="b">
        <v>0</v>
      </c>
    </row>
    <row r="763" spans="1:31" ht="126" x14ac:dyDescent="0.25">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41.75" x14ac:dyDescent="0.25">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4"/>
      <c r="AE764" s="1" t="b">
        <v>0</v>
      </c>
    </row>
    <row r="765" spans="1:31" ht="409.5" x14ac:dyDescent="0.25">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204.75" x14ac:dyDescent="0.25">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4"/>
      <c r="AE766" s="1" t="b">
        <v>0</v>
      </c>
    </row>
    <row r="767" spans="1:31" ht="126" x14ac:dyDescent="0.25">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4"/>
      <c r="AE767" s="1" t="b">
        <v>0</v>
      </c>
    </row>
    <row r="768" spans="1:31" ht="236.25" x14ac:dyDescent="0.25">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4"/>
      <c r="AE768" s="1" t="b">
        <v>0</v>
      </c>
    </row>
    <row r="769" spans="1:31" ht="189" x14ac:dyDescent="0.25">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4"/>
      <c r="AE769" s="1" t="b">
        <v>0</v>
      </c>
    </row>
    <row r="770" spans="1:31" ht="157.5" x14ac:dyDescent="0.25">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4"/>
      <c r="AE770" s="1" t="b">
        <v>0</v>
      </c>
    </row>
    <row r="771" spans="1:31" ht="346.5" x14ac:dyDescent="0.25">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4"/>
      <c r="AE771" s="1" t="b">
        <v>0</v>
      </c>
    </row>
    <row r="772" spans="1:31" ht="78.75" x14ac:dyDescent="0.25">
      <c r="A772" s="1" t="str">
        <f>HYPERLINK("CATH_20190515\AI0772.docx")</f>
        <v>CATH_20190515\AI0772.docx</v>
      </c>
      <c r="B772" s="3" t="s">
        <v>2235</v>
      </c>
      <c r="D772" s="2" t="s">
        <v>2236</v>
      </c>
      <c r="J772" s="1">
        <v>90</v>
      </c>
      <c r="K772" s="1">
        <v>90</v>
      </c>
      <c r="Q772" s="1">
        <v>90</v>
      </c>
      <c r="W772" s="1">
        <v>60</v>
      </c>
      <c r="AD772" s="4"/>
      <c r="AE772" s="1" t="b">
        <v>0</v>
      </c>
    </row>
    <row r="773" spans="1:31" ht="220.5" x14ac:dyDescent="0.25">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4"/>
      <c r="AE773" s="1" t="b">
        <v>0</v>
      </c>
    </row>
    <row r="774" spans="1:31" ht="267.75" x14ac:dyDescent="0.25">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5" x14ac:dyDescent="0.25">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4"/>
      <c r="AE775" s="1" t="b">
        <v>0</v>
      </c>
    </row>
    <row r="776" spans="1:31" ht="47.25" x14ac:dyDescent="0.25">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89" x14ac:dyDescent="0.25">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4"/>
      <c r="AE777" s="1" t="b">
        <v>0</v>
      </c>
    </row>
    <row r="778" spans="1:31" ht="173.25" x14ac:dyDescent="0.25">
      <c r="A778" s="1" t="str">
        <f>HYPERLINK("CATH_20190515\AI0778.docx")</f>
        <v>CATH_20190515\AI0778.docx</v>
      </c>
      <c r="B778" s="3" t="s">
        <v>2251</v>
      </c>
      <c r="C778" s="1" t="s">
        <v>172</v>
      </c>
      <c r="D778" s="2" t="s">
        <v>4986</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4" t="s">
        <v>4987</v>
      </c>
      <c r="AE778" s="1" t="b">
        <v>0</v>
      </c>
    </row>
    <row r="779" spans="1:31" ht="173.25" x14ac:dyDescent="0.25">
      <c r="A779" s="1" t="str">
        <f>HYPERLINK("CATH_20190515\AI0779.docx")</f>
        <v>CATH_20190515\AI0779.docx</v>
      </c>
      <c r="B779" s="3" t="s">
        <v>2253</v>
      </c>
      <c r="C779" s="1" t="s">
        <v>11</v>
      </c>
      <c r="D779" s="2" t="s">
        <v>4988</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4935</v>
      </c>
      <c r="AC779" s="2"/>
      <c r="AD779" s="4" t="s">
        <v>4989</v>
      </c>
      <c r="AE779" s="1" t="b">
        <v>0</v>
      </c>
    </row>
    <row r="780" spans="1:31" ht="315" x14ac:dyDescent="0.25">
      <c r="A780" s="1" t="str">
        <f>HYPERLINK("CATH_20190515\AI0780.docx")</f>
        <v>CATH_20190515\AI0780.docx</v>
      </c>
      <c r="B780" s="3" t="s">
        <v>2255</v>
      </c>
      <c r="C780" s="1" t="s">
        <v>2256</v>
      </c>
      <c r="D780" s="2" t="s">
        <v>2257</v>
      </c>
      <c r="Q780" s="1">
        <v>30</v>
      </c>
      <c r="V780" s="1">
        <v>100</v>
      </c>
      <c r="AD780" s="4"/>
      <c r="AE780" s="1" t="b">
        <v>0</v>
      </c>
    </row>
    <row r="781" spans="1:31" ht="189" x14ac:dyDescent="0.25">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4"/>
      <c r="AE781" s="1" t="b">
        <v>0</v>
      </c>
    </row>
    <row r="782" spans="1:31" ht="283.5" x14ac:dyDescent="0.25">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4" t="s">
        <v>4614</v>
      </c>
      <c r="AE782" s="1" t="b">
        <v>0</v>
      </c>
    </row>
    <row r="783" spans="1:31" ht="126" x14ac:dyDescent="0.25">
      <c r="A783" s="1" t="str">
        <f>HYPERLINK("CATH_20190515\AI0783.docx")</f>
        <v>CATH_20190515\AI0783.docx</v>
      </c>
      <c r="B783" s="3" t="s">
        <v>2265</v>
      </c>
      <c r="D783" s="2" t="s">
        <v>2266</v>
      </c>
      <c r="K783" s="1">
        <v>50</v>
      </c>
      <c r="L783" s="1">
        <v>40</v>
      </c>
      <c r="V783" s="1">
        <v>90</v>
      </c>
      <c r="Z783" s="1">
        <v>70</v>
      </c>
      <c r="AD783" s="4"/>
      <c r="AE783" s="1" t="b">
        <v>0</v>
      </c>
    </row>
    <row r="784" spans="1:31" ht="409.5" x14ac:dyDescent="0.25">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4"/>
      <c r="AE784" s="1" t="b">
        <v>0</v>
      </c>
    </row>
    <row r="785" spans="1:31" ht="409.5" x14ac:dyDescent="0.25">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36.25" x14ac:dyDescent="0.25">
      <c r="A786" s="1" t="str">
        <f>HYPERLINK("CATH_20190515\AI0786.docx")</f>
        <v>CATH_20190515\AI0786.docx</v>
      </c>
      <c r="B786" s="3" t="s">
        <v>2273</v>
      </c>
      <c r="C786" s="1" t="s">
        <v>2274</v>
      </c>
      <c r="D786" s="2" t="s">
        <v>4991</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4990</v>
      </c>
      <c r="AA786" s="2"/>
      <c r="AB786" s="2"/>
      <c r="AC786" s="2"/>
      <c r="AD786" s="4" t="s">
        <v>4992</v>
      </c>
      <c r="AE786" s="1" t="b">
        <v>0</v>
      </c>
    </row>
    <row r="787" spans="1:31" ht="189" x14ac:dyDescent="0.25">
      <c r="A787" s="1" t="str">
        <f>HYPERLINK("CATH_20190515\AI0787.docx")</f>
        <v>CATH_20190515\AI0787.docx</v>
      </c>
      <c r="B787" s="3" t="s">
        <v>2276</v>
      </c>
      <c r="D787" s="2" t="s">
        <v>2277</v>
      </c>
      <c r="J787" s="1">
        <v>70</v>
      </c>
      <c r="L787" s="1">
        <v>70</v>
      </c>
      <c r="Q787" s="1">
        <v>50</v>
      </c>
      <c r="W787" s="1">
        <v>100</v>
      </c>
      <c r="AD787" s="4"/>
      <c r="AE787" s="1" t="b">
        <v>0</v>
      </c>
    </row>
    <row r="788" spans="1:31" ht="267.75" x14ac:dyDescent="0.25">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4"/>
      <c r="AE788" s="1" t="b">
        <v>0</v>
      </c>
    </row>
    <row r="789" spans="1:31" ht="189" x14ac:dyDescent="0.25">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4"/>
      <c r="AE789" s="1" t="b">
        <v>0</v>
      </c>
    </row>
    <row r="790" spans="1:31" ht="409.5" x14ac:dyDescent="0.25">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4"/>
      <c r="AE790" s="1" t="b">
        <v>0</v>
      </c>
    </row>
    <row r="791" spans="1:31" ht="204.75" x14ac:dyDescent="0.25">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4"/>
      <c r="AE791" s="1" t="b">
        <v>0</v>
      </c>
    </row>
    <row r="792" spans="1:31" ht="204.75" x14ac:dyDescent="0.25">
      <c r="A792" s="1" t="str">
        <f>HYPERLINK("CATH_20190515\AI0792.docx")</f>
        <v>CATH_20190515\AI0792.docx</v>
      </c>
      <c r="B792" s="3" t="s">
        <v>2292</v>
      </c>
      <c r="C792" s="1" t="s">
        <v>109</v>
      </c>
      <c r="D792" s="2" t="s">
        <v>4993</v>
      </c>
      <c r="E792" s="2" t="s">
        <v>2293</v>
      </c>
      <c r="F792" s="2"/>
      <c r="G792" s="2"/>
      <c r="H792" s="2"/>
      <c r="I792" s="2"/>
      <c r="J792" s="2">
        <v>30</v>
      </c>
      <c r="K792" s="2"/>
      <c r="L792" s="2"/>
      <c r="M792" s="2"/>
      <c r="N792" s="2"/>
      <c r="O792" s="2"/>
      <c r="P792" s="2"/>
      <c r="Q792" s="2"/>
      <c r="R792" s="2"/>
      <c r="S792" s="2"/>
      <c r="T792" s="2"/>
      <c r="U792" s="2"/>
      <c r="V792" s="2" t="s">
        <v>4938</v>
      </c>
      <c r="W792" s="2" t="s">
        <v>4938</v>
      </c>
      <c r="X792" s="2">
        <v>100</v>
      </c>
      <c r="Y792" s="2"/>
      <c r="Z792" s="2"/>
      <c r="AA792" s="2"/>
      <c r="AB792" s="2"/>
      <c r="AC792" s="2"/>
      <c r="AD792" s="4" t="s">
        <v>4994</v>
      </c>
      <c r="AE792" s="1" t="b">
        <v>0</v>
      </c>
    </row>
    <row r="793" spans="1:31" ht="173.25" x14ac:dyDescent="0.25">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4"/>
      <c r="AE793" s="1" t="b">
        <v>0</v>
      </c>
    </row>
    <row r="794" spans="1:31" ht="409.5" x14ac:dyDescent="0.25">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4"/>
      <c r="AE794" s="1" t="b">
        <v>0</v>
      </c>
    </row>
    <row r="795" spans="1:31" ht="126" x14ac:dyDescent="0.25">
      <c r="A795" s="1" t="str">
        <f>HYPERLINK("CATH_20190515\AI0795.docx")</f>
        <v>CATH_20190515\AI0795.docx</v>
      </c>
      <c r="B795" s="3" t="s">
        <v>2301</v>
      </c>
      <c r="C795" s="1" t="s">
        <v>2302</v>
      </c>
      <c r="D795" s="2" t="s">
        <v>4995</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4" t="s">
        <v>4996</v>
      </c>
      <c r="AE795" s="1" t="b">
        <v>0</v>
      </c>
    </row>
    <row r="796" spans="1:31" ht="252" x14ac:dyDescent="0.25">
      <c r="A796" s="1" t="str">
        <f>HYPERLINK("CATH_20190515\AI0796.docx")</f>
        <v>CATH_20190515\AI0796.docx</v>
      </c>
      <c r="B796" s="3" t="s">
        <v>2304</v>
      </c>
      <c r="C796" s="1" t="s">
        <v>2305</v>
      </c>
      <c r="D796" s="2" t="s">
        <v>4997</v>
      </c>
      <c r="E796" s="2" t="s">
        <v>2306</v>
      </c>
      <c r="F796" s="2"/>
      <c r="G796" s="2"/>
      <c r="H796" s="2"/>
      <c r="I796" s="2"/>
      <c r="J796" s="2">
        <v>100</v>
      </c>
      <c r="K796" s="2"/>
      <c r="L796" s="2"/>
      <c r="M796" s="2"/>
      <c r="N796" s="2"/>
      <c r="O796" s="2"/>
      <c r="P796" s="2" t="s">
        <v>4980</v>
      </c>
      <c r="Q796" s="2"/>
      <c r="R796" s="2"/>
      <c r="S796" s="2"/>
      <c r="T796" s="2"/>
      <c r="U796" s="2" t="s">
        <v>4980</v>
      </c>
      <c r="V796" s="2">
        <v>30</v>
      </c>
      <c r="W796" s="2"/>
      <c r="X796" s="2"/>
      <c r="Y796" s="2"/>
      <c r="Z796" s="2"/>
      <c r="AA796" s="2"/>
      <c r="AB796" s="2"/>
      <c r="AC796" s="2"/>
      <c r="AD796" s="4" t="s">
        <v>4998</v>
      </c>
      <c r="AE796" s="1" t="b">
        <v>0</v>
      </c>
    </row>
    <row r="797" spans="1:31" ht="236.25" x14ac:dyDescent="0.25">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4"/>
      <c r="AE797" s="1" t="b">
        <v>0</v>
      </c>
    </row>
    <row r="798" spans="1:31" ht="378" x14ac:dyDescent="0.25">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4"/>
      <c r="AE798" s="1" t="b">
        <v>0</v>
      </c>
    </row>
    <row r="799" spans="1:31" ht="126" x14ac:dyDescent="0.25">
      <c r="A799" s="1" t="str">
        <f>HYPERLINK("CATH_20190515\AI0799.docx")</f>
        <v>CATH_20190515\AI0799.docx</v>
      </c>
      <c r="B799" s="3" t="s">
        <v>2315</v>
      </c>
      <c r="D799" s="2" t="s">
        <v>2316</v>
      </c>
      <c r="AD799" s="4" t="s">
        <v>4571</v>
      </c>
      <c r="AE799" s="1" t="b">
        <v>0</v>
      </c>
    </row>
    <row r="800" spans="1:31" ht="78.75" x14ac:dyDescent="0.25">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93.75" x14ac:dyDescent="0.25">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4"/>
      <c r="AE801" s="1" t="b">
        <v>0</v>
      </c>
    </row>
    <row r="802" spans="1:31" ht="220.5" x14ac:dyDescent="0.25">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4"/>
      <c r="AE802" s="1" t="b">
        <v>0</v>
      </c>
    </row>
    <row r="803" spans="1:31" ht="346.5" x14ac:dyDescent="0.25">
      <c r="A803" s="1" t="str">
        <f>HYPERLINK("CATH_20190515\AI0803.docx")</f>
        <v>CATH_20190515\AI0803.docx</v>
      </c>
      <c r="B803" s="3" t="s">
        <v>2327</v>
      </c>
      <c r="C803" s="1" t="s">
        <v>2328</v>
      </c>
      <c r="D803" s="2"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4"/>
      <c r="AE803" s="1" t="b">
        <v>0</v>
      </c>
    </row>
    <row r="804" spans="1:31" ht="267.75" x14ac:dyDescent="0.25">
      <c r="A804" s="1" t="str">
        <f>HYPERLINK("CATH_20190515\AI0804.docx")</f>
        <v>CATH_20190515\AI0804.docx</v>
      </c>
      <c r="B804" s="3" t="s">
        <v>2331</v>
      </c>
      <c r="C804" s="1" t="s">
        <v>40</v>
      </c>
      <c r="D804" s="2"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4"/>
      <c r="AE804" s="1" t="b">
        <v>0</v>
      </c>
    </row>
    <row r="805" spans="1:31" ht="157.5" x14ac:dyDescent="0.25">
      <c r="A805" s="1" t="str">
        <f>HYPERLINK("CATH_20190515\AI0805.docx")</f>
        <v>CATH_20190515\AI0805.docx</v>
      </c>
      <c r="B805" s="3" t="s">
        <v>2334</v>
      </c>
      <c r="D805" s="2" t="s">
        <v>2335</v>
      </c>
      <c r="J805" s="1">
        <v>90</v>
      </c>
      <c r="K805" s="1">
        <v>90</v>
      </c>
      <c r="M805" s="1">
        <v>90</v>
      </c>
      <c r="V805" s="1">
        <v>90</v>
      </c>
      <c r="AD805" s="4"/>
      <c r="AE805" s="1" t="b">
        <v>0</v>
      </c>
    </row>
    <row r="806" spans="1:31" ht="173.25" x14ac:dyDescent="0.25">
      <c r="A806" s="1" t="str">
        <f>HYPERLINK("CATH_20190515\AI0806.docx")</f>
        <v>CATH_20190515\AI0806.docx</v>
      </c>
      <c r="B806" s="3" t="s">
        <v>2336</v>
      </c>
      <c r="C806" s="1" t="s">
        <v>172</v>
      </c>
      <c r="D806" s="2"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4"/>
      <c r="AE806" s="1" t="b">
        <v>0</v>
      </c>
    </row>
    <row r="807" spans="1:31" ht="204.75" x14ac:dyDescent="0.25">
      <c r="A807" s="1" t="str">
        <f>HYPERLINK("CATH_20190515\AI0807.docx")</f>
        <v>CATH_20190515\AI0807.docx</v>
      </c>
      <c r="B807" s="3" t="s">
        <v>2339</v>
      </c>
      <c r="C807" s="1" t="s">
        <v>2340</v>
      </c>
      <c r="D807" s="2"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4"/>
      <c r="AE807" s="1" t="b">
        <v>0</v>
      </c>
    </row>
    <row r="808" spans="1:31" ht="409.5" x14ac:dyDescent="0.25">
      <c r="A808" s="1" t="str">
        <f>HYPERLINK("CATH_20190515\AI0808.docx")</f>
        <v>CATH_20190515\AI0808.docx</v>
      </c>
      <c r="B808" s="3" t="s">
        <v>2343</v>
      </c>
      <c r="C808" s="1" t="s">
        <v>40</v>
      </c>
      <c r="D808" s="2" t="s">
        <v>2344</v>
      </c>
      <c r="K808" s="1">
        <v>30</v>
      </c>
      <c r="M808" s="1">
        <v>95</v>
      </c>
      <c r="N808" s="1">
        <v>70</v>
      </c>
      <c r="R808" s="1">
        <v>40</v>
      </c>
      <c r="S808" s="1">
        <v>99</v>
      </c>
      <c r="W808" s="1">
        <v>30</v>
      </c>
      <c r="Z808" s="1">
        <v>30</v>
      </c>
      <c r="AA808" s="1">
        <v>30</v>
      </c>
      <c r="AD808" s="4"/>
      <c r="AE808" s="1" t="b">
        <v>0</v>
      </c>
    </row>
    <row r="809" spans="1:31" ht="126" x14ac:dyDescent="0.25">
      <c r="A809" s="1" t="str">
        <f>HYPERLINK("CATH_20190515\AI0809.docx")</f>
        <v>CATH_20190515\AI0809.docx</v>
      </c>
      <c r="B809" s="3" t="s">
        <v>2345</v>
      </c>
      <c r="C809" s="1" t="s">
        <v>197</v>
      </c>
      <c r="D809" s="2"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4"/>
      <c r="AE809" s="1" t="b">
        <v>0</v>
      </c>
    </row>
    <row r="810" spans="1:31" ht="94.5" x14ac:dyDescent="0.25">
      <c r="A810" s="1" t="str">
        <f>HYPERLINK("CATH_20190515\AI0810.docx")</f>
        <v>CATH_20190515\AI0810.docx</v>
      </c>
      <c r="B810" s="3" t="s">
        <v>2348</v>
      </c>
      <c r="C810" s="1" t="s">
        <v>612</v>
      </c>
      <c r="D810" s="2" t="s">
        <v>2349</v>
      </c>
      <c r="E810" s="2" t="s">
        <v>2350</v>
      </c>
      <c r="F810" s="2"/>
      <c r="G810" s="2"/>
      <c r="H810" s="2"/>
      <c r="I810" s="2"/>
      <c r="J810" s="2"/>
      <c r="K810" s="2" t="s">
        <v>5003</v>
      </c>
      <c r="L810" s="2"/>
      <c r="M810" s="2"/>
      <c r="N810" s="2"/>
      <c r="O810" s="2"/>
      <c r="P810" s="2"/>
      <c r="Q810" s="2"/>
      <c r="R810" s="2">
        <v>80</v>
      </c>
      <c r="S810" s="2"/>
      <c r="T810" s="2"/>
      <c r="U810" s="2"/>
      <c r="V810" s="2"/>
      <c r="W810" s="2">
        <v>100</v>
      </c>
      <c r="X810" s="2"/>
      <c r="Y810" s="2"/>
      <c r="Z810" s="2"/>
      <c r="AA810" s="2"/>
      <c r="AB810" s="2"/>
      <c r="AC810" s="2"/>
      <c r="AD810" s="4"/>
      <c r="AE810" s="1" t="b">
        <v>0</v>
      </c>
    </row>
    <row r="811" spans="1:31" ht="220.5" x14ac:dyDescent="0.25">
      <c r="A811" s="1" t="str">
        <f>HYPERLINK("CATH_20190515\AI0811.docx")</f>
        <v>CATH_20190515\AI0811.docx</v>
      </c>
      <c r="B811" s="3" t="s">
        <v>2351</v>
      </c>
      <c r="C811" s="2" t="s">
        <v>2352</v>
      </c>
      <c r="D811" s="2" t="s">
        <v>2353</v>
      </c>
      <c r="E811" s="2" t="s">
        <v>2354</v>
      </c>
      <c r="F811" s="2"/>
      <c r="G811" s="2"/>
      <c r="H811" s="2"/>
      <c r="I811" s="2"/>
      <c r="J811" s="2"/>
      <c r="K811" s="2"/>
      <c r="L811" s="2" t="s">
        <v>5003</v>
      </c>
      <c r="M811" s="2"/>
      <c r="N811" s="2"/>
      <c r="O811" s="2"/>
      <c r="P811" s="2"/>
      <c r="Q811" s="2">
        <v>99</v>
      </c>
      <c r="R811" s="2"/>
      <c r="S811" s="2"/>
      <c r="T811" s="2"/>
      <c r="U811" s="2"/>
      <c r="V811" s="2"/>
      <c r="W811" s="2">
        <v>100</v>
      </c>
      <c r="X811" s="2"/>
      <c r="Y811" s="2"/>
      <c r="Z811" s="2"/>
      <c r="AA811" s="2"/>
      <c r="AB811" s="2"/>
      <c r="AC811" s="2"/>
      <c r="AD811" s="4"/>
      <c r="AE811" s="1" t="b">
        <v>0</v>
      </c>
    </row>
    <row r="812" spans="1:31" ht="252" x14ac:dyDescent="0.25">
      <c r="A812" s="1" t="str">
        <f>HYPERLINK("CATH_20190515\AI0812.docx")</f>
        <v>CATH_20190515\AI0812.docx</v>
      </c>
      <c r="B812" s="3" t="s">
        <v>2355</v>
      </c>
      <c r="C812" s="2" t="s">
        <v>2356</v>
      </c>
      <c r="D812" s="2" t="s">
        <v>2357</v>
      </c>
      <c r="R812" s="1">
        <v>90</v>
      </c>
      <c r="AD812" s="4"/>
      <c r="AE812" s="1" t="b">
        <v>0</v>
      </c>
    </row>
    <row r="813" spans="1:31" ht="189" x14ac:dyDescent="0.25">
      <c r="A813" s="1" t="str">
        <f>HYPERLINK("CATH_20190515\AI0813.docx")</f>
        <v>CATH_20190515\AI0813.docx</v>
      </c>
      <c r="B813" s="3" t="s">
        <v>2358</v>
      </c>
      <c r="C813" s="1" t="s">
        <v>2359</v>
      </c>
      <c r="D813" s="2" t="s">
        <v>5004</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4" t="s">
        <v>5005</v>
      </c>
      <c r="AE813" s="1" t="b">
        <v>0</v>
      </c>
    </row>
    <row r="814" spans="1:31" ht="173.25" x14ac:dyDescent="0.25">
      <c r="A814" s="1" t="str">
        <f>HYPERLINK("CATH_20190515\AI0814.docx")</f>
        <v>CATH_20190515\AI0814.docx</v>
      </c>
      <c r="B814" s="3" t="s">
        <v>2361</v>
      </c>
      <c r="C814" s="1" t="s">
        <v>2362</v>
      </c>
      <c r="D814" s="2"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4"/>
      <c r="AE814" s="1" t="b">
        <v>0</v>
      </c>
    </row>
    <row r="815" spans="1:31" ht="220.5" x14ac:dyDescent="0.25">
      <c r="A815" s="1" t="str">
        <f>HYPERLINK("CATH_20190515\AI0815.docx")</f>
        <v>CATH_20190515\AI0815.docx</v>
      </c>
      <c r="B815" s="3" t="s">
        <v>2365</v>
      </c>
      <c r="C815" s="1" t="s">
        <v>2366</v>
      </c>
      <c r="D815" s="2"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4"/>
      <c r="AE815" s="1" t="b">
        <v>0</v>
      </c>
    </row>
    <row r="816" spans="1:31" ht="126" x14ac:dyDescent="0.25">
      <c r="A816" s="1" t="str">
        <f>HYPERLINK("CATH_20190515\AI0816.docx")</f>
        <v>CATH_20190515\AI0816.docx</v>
      </c>
      <c r="B816" s="3" t="s">
        <v>2369</v>
      </c>
      <c r="C816" s="1" t="s">
        <v>2370</v>
      </c>
      <c r="D816" s="2"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4"/>
      <c r="AE816" s="1" t="b">
        <v>0</v>
      </c>
    </row>
    <row r="817" spans="1:31" ht="409.5" x14ac:dyDescent="0.25">
      <c r="A817" s="1" t="str">
        <f>HYPERLINK("CATH_20190515\AI0817.docx")</f>
        <v>CATH_20190515\AI0817.docx</v>
      </c>
      <c r="B817" s="3" t="s">
        <v>2373</v>
      </c>
      <c r="C817" s="1" t="s">
        <v>220</v>
      </c>
      <c r="D817" s="2" t="s">
        <v>2374</v>
      </c>
      <c r="E817" s="2" t="s">
        <v>2375</v>
      </c>
      <c r="F817" s="2"/>
      <c r="G817" s="2"/>
      <c r="H817" s="2"/>
      <c r="I817" s="2"/>
      <c r="J817" s="2" t="s">
        <v>5006</v>
      </c>
      <c r="K817" s="2" t="s">
        <v>5006</v>
      </c>
      <c r="L817" s="2"/>
      <c r="M817" s="2"/>
      <c r="N817" s="2"/>
      <c r="O817" s="2"/>
      <c r="P817" s="2"/>
      <c r="Q817" s="2">
        <v>99</v>
      </c>
      <c r="R817" s="2"/>
      <c r="S817" s="2"/>
      <c r="T817" s="2"/>
      <c r="U817" s="2"/>
      <c r="V817" s="2">
        <v>100</v>
      </c>
      <c r="W817" s="2"/>
      <c r="X817" s="2"/>
      <c r="Y817" s="2"/>
      <c r="Z817" s="2"/>
      <c r="AA817" s="2"/>
      <c r="AB817" s="2"/>
      <c r="AC817" s="2"/>
      <c r="AD817" s="4"/>
      <c r="AE817" s="1" t="b">
        <v>0</v>
      </c>
    </row>
    <row r="818" spans="1:31" ht="299.25" x14ac:dyDescent="0.25">
      <c r="A818" s="1" t="str">
        <f>HYPERLINK("CATH_20190515\AI0818.docx")</f>
        <v>CATH_20190515\AI0818.docx</v>
      </c>
      <c r="B818" s="3" t="s">
        <v>2376</v>
      </c>
      <c r="C818" s="1" t="s">
        <v>87</v>
      </c>
      <c r="D818" s="2" t="s">
        <v>5008</v>
      </c>
      <c r="E818" s="2" t="s">
        <v>2377</v>
      </c>
      <c r="F818" s="2"/>
      <c r="G818" s="2"/>
      <c r="H818" s="2"/>
      <c r="I818" s="2"/>
      <c r="J818" s="2"/>
      <c r="K818" s="2" t="s">
        <v>5007</v>
      </c>
      <c r="L818" s="2"/>
      <c r="M818" s="2"/>
      <c r="N818" s="2"/>
      <c r="O818" s="2"/>
      <c r="P818" s="2"/>
      <c r="Q818" s="2"/>
      <c r="R818" s="2">
        <v>85</v>
      </c>
      <c r="S818" s="2"/>
      <c r="T818" s="2"/>
      <c r="U818" s="2"/>
      <c r="V818" s="2"/>
      <c r="W818" s="2">
        <v>40</v>
      </c>
      <c r="X818" s="2">
        <v>90</v>
      </c>
      <c r="Y818" s="2"/>
      <c r="Z818" s="2"/>
      <c r="AA818" s="2"/>
      <c r="AB818" s="2"/>
      <c r="AC818" s="2"/>
      <c r="AD818" s="4" t="s">
        <v>5009</v>
      </c>
      <c r="AE818" s="1" t="b">
        <v>0</v>
      </c>
    </row>
    <row r="819" spans="1:31" ht="299.25" x14ac:dyDescent="0.25">
      <c r="A819" s="1" t="str">
        <f>HYPERLINK("CATH_20190515\AI0819.docx")</f>
        <v>CATH_20190515\AI0819.docx</v>
      </c>
      <c r="B819" s="3" t="s">
        <v>2378</v>
      </c>
      <c r="C819" s="1" t="s">
        <v>2379</v>
      </c>
      <c r="D819" s="2"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4"/>
      <c r="AE819" s="1" t="b">
        <v>0</v>
      </c>
    </row>
    <row r="820" spans="1:31" ht="409.5" x14ac:dyDescent="0.25">
      <c r="A820" s="1" t="str">
        <f>HYPERLINK("CATH_20190515\AI0820.docx")</f>
        <v>CATH_20190515\AI0820.docx</v>
      </c>
      <c r="B820" s="3" t="s">
        <v>2382</v>
      </c>
      <c r="C820" s="1" t="s">
        <v>40</v>
      </c>
      <c r="D820" s="2"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4"/>
      <c r="AE820" s="1" t="b">
        <v>0</v>
      </c>
    </row>
    <row r="821" spans="1:31" ht="346.5" x14ac:dyDescent="0.25">
      <c r="A821" s="1" t="str">
        <f>HYPERLINK("CATH_20190515\AI0821.docx")</f>
        <v>CATH_20190515\AI0821.docx</v>
      </c>
      <c r="B821" s="3" t="s">
        <v>2385</v>
      </c>
      <c r="C821" s="1" t="s">
        <v>2386</v>
      </c>
      <c r="D821" s="2" t="s">
        <v>5010</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4" t="s">
        <v>5011</v>
      </c>
      <c r="AE821" s="1" t="b">
        <v>0</v>
      </c>
    </row>
    <row r="822" spans="1:31" ht="283.5" x14ac:dyDescent="0.25">
      <c r="A822" s="1" t="str">
        <f>HYPERLINK("CATH_20190515\AI0822.docx")</f>
        <v>CATH_20190515\AI0822.docx</v>
      </c>
      <c r="B822" s="3" t="s">
        <v>2388</v>
      </c>
      <c r="C822" s="1" t="s">
        <v>644</v>
      </c>
      <c r="D822" s="2"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4"/>
      <c r="AE822" s="1" t="b">
        <v>0</v>
      </c>
    </row>
    <row r="823" spans="1:31" ht="283.5" x14ac:dyDescent="0.25">
      <c r="A823" s="1" t="str">
        <f>HYPERLINK("CATH_20190515\AI0823.docx")</f>
        <v>CATH_20190515\AI0823.docx</v>
      </c>
      <c r="B823" s="3" t="s">
        <v>2391</v>
      </c>
      <c r="D823" s="2"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4"/>
      <c r="AE823" s="1" t="b">
        <v>0</v>
      </c>
    </row>
    <row r="824" spans="1:31" ht="315" x14ac:dyDescent="0.25">
      <c r="A824" s="1" t="str">
        <f>HYPERLINK("CATH_20190515\AI0824.docx")</f>
        <v>CATH_20190515\AI0824.docx</v>
      </c>
      <c r="B824" s="3" t="s">
        <v>2394</v>
      </c>
      <c r="C824" s="1" t="s">
        <v>40</v>
      </c>
      <c r="D824" s="2"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4"/>
      <c r="AE824" s="1" t="b">
        <v>0</v>
      </c>
    </row>
    <row r="825" spans="1:31" ht="283.5" x14ac:dyDescent="0.25">
      <c r="A825" s="1" t="str">
        <f>HYPERLINK("CATH_20190515\AI0825.docx")</f>
        <v>CATH_20190515\AI0825.docx</v>
      </c>
      <c r="B825" s="3" t="s">
        <v>2397</v>
      </c>
      <c r="C825" s="1" t="s">
        <v>172</v>
      </c>
      <c r="D825" s="2" t="s">
        <v>2398</v>
      </c>
      <c r="E825" s="2" t="s">
        <v>2399</v>
      </c>
      <c r="F825" s="2"/>
      <c r="G825" s="2"/>
      <c r="H825" s="2"/>
      <c r="I825" s="2"/>
      <c r="J825" s="2">
        <v>100</v>
      </c>
      <c r="K825" s="2"/>
      <c r="L825" s="2"/>
      <c r="M825" s="2"/>
      <c r="N825" s="2"/>
      <c r="O825" s="2"/>
      <c r="P825" s="2"/>
      <c r="Q825" s="2"/>
      <c r="R825" s="2"/>
      <c r="S825" s="2"/>
      <c r="T825" s="2"/>
      <c r="U825" s="2"/>
      <c r="V825" s="2"/>
      <c r="W825" s="2">
        <v>90</v>
      </c>
      <c r="X825" s="2"/>
      <c r="Y825" s="2" t="s">
        <v>5012</v>
      </c>
      <c r="Z825" s="2"/>
      <c r="AA825" s="2"/>
      <c r="AB825" s="2"/>
      <c r="AC825" s="2"/>
      <c r="AD825" s="4"/>
      <c r="AE825" s="1" t="b">
        <v>0</v>
      </c>
    </row>
    <row r="826" spans="1:31" ht="252" x14ac:dyDescent="0.25">
      <c r="A826" s="1" t="str">
        <f>HYPERLINK("CATH_20190515\AI0826.docx")</f>
        <v>CATH_20190515\AI0826.docx</v>
      </c>
      <c r="B826" s="3" t="s">
        <v>2400</v>
      </c>
      <c r="C826" s="1" t="s">
        <v>172</v>
      </c>
      <c r="D826" s="2"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4"/>
      <c r="AE826" s="1" t="b">
        <v>0</v>
      </c>
    </row>
    <row r="827" spans="1:31" ht="157.5" x14ac:dyDescent="0.25">
      <c r="A827" s="1" t="str">
        <f>HYPERLINK("CATH_20190515\AI0827.docx")</f>
        <v>CATH_20190515\AI0827.docx</v>
      </c>
      <c r="B827" s="3" t="s">
        <v>2403</v>
      </c>
      <c r="C827" s="1" t="s">
        <v>2404</v>
      </c>
      <c r="D827" s="2"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4"/>
      <c r="AE827" s="1" t="b">
        <v>0</v>
      </c>
    </row>
    <row r="828" spans="1:31" ht="204.75" x14ac:dyDescent="0.25">
      <c r="A828" s="1" t="str">
        <f>HYPERLINK("CATH_20190515\AI0828.docx")</f>
        <v>CATH_20190515\AI0828.docx</v>
      </c>
      <c r="B828" s="3" t="s">
        <v>2407</v>
      </c>
      <c r="C828" s="1" t="s">
        <v>2408</v>
      </c>
      <c r="D828" s="2" t="s">
        <v>2409</v>
      </c>
      <c r="E828" s="2" t="s">
        <v>2410</v>
      </c>
      <c r="F828" s="2"/>
      <c r="G828" s="2"/>
      <c r="H828" s="2"/>
      <c r="I828" s="2">
        <v>70</v>
      </c>
      <c r="J828" s="2" t="s">
        <v>5013</v>
      </c>
      <c r="K828" s="2"/>
      <c r="L828" s="2"/>
      <c r="M828" s="2"/>
      <c r="N828" s="2"/>
      <c r="O828" s="2"/>
      <c r="P828" s="2"/>
      <c r="Q828" s="2">
        <v>90</v>
      </c>
      <c r="R828" s="2"/>
      <c r="S828" s="2"/>
      <c r="T828" s="2"/>
      <c r="U828" s="2">
        <v>90</v>
      </c>
      <c r="V828" s="2"/>
      <c r="W828" s="2">
        <v>50</v>
      </c>
      <c r="X828" s="2">
        <v>95</v>
      </c>
      <c r="Y828" s="2"/>
      <c r="Z828" s="2">
        <v>70</v>
      </c>
      <c r="AA828" s="2">
        <v>80</v>
      </c>
      <c r="AB828" s="2"/>
      <c r="AC828" s="2"/>
      <c r="AD828" s="4"/>
      <c r="AE828" s="1" t="b">
        <v>0</v>
      </c>
    </row>
    <row r="829" spans="1:31" ht="47.25" x14ac:dyDescent="0.25">
      <c r="A829" s="1" t="str">
        <f>HYPERLINK("CATH_20190515\AI0829.docx")</f>
        <v>CATH_20190515\AI0829.docx</v>
      </c>
      <c r="B829" s="3" t="s">
        <v>2411</v>
      </c>
      <c r="D829" s="2" t="s">
        <v>2412</v>
      </c>
      <c r="J829" s="1">
        <v>95</v>
      </c>
      <c r="K829" s="1">
        <v>95</v>
      </c>
      <c r="P829" s="1">
        <v>70</v>
      </c>
      <c r="Q829" s="1">
        <v>70</v>
      </c>
      <c r="R829" s="1">
        <v>100</v>
      </c>
      <c r="V829" s="1">
        <v>80</v>
      </c>
      <c r="W829" s="1">
        <v>80</v>
      </c>
      <c r="X829" s="1">
        <v>90</v>
      </c>
      <c r="AD829" s="4"/>
      <c r="AE829" s="1" t="b">
        <v>0</v>
      </c>
    </row>
    <row r="830" spans="1:31" ht="236.25" x14ac:dyDescent="0.25">
      <c r="A830" s="1" t="str">
        <f>HYPERLINK("CATH_20190515\AI0830.docx")</f>
        <v>CATH_20190515\AI0830.docx</v>
      </c>
      <c r="B830" s="3" t="s">
        <v>2413</v>
      </c>
      <c r="C830" s="1" t="s">
        <v>2414</v>
      </c>
      <c r="D830" s="2"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4"/>
      <c r="AE830" s="1" t="b">
        <v>0</v>
      </c>
    </row>
    <row r="831" spans="1:31" ht="204.75" x14ac:dyDescent="0.25">
      <c r="A831" s="1" t="str">
        <f>HYPERLINK("CATH_20190515\AI0831.docx")</f>
        <v>CATH_20190515\AI0831.docx</v>
      </c>
      <c r="B831" s="3" t="s">
        <v>2417</v>
      </c>
      <c r="C831" s="1" t="s">
        <v>87</v>
      </c>
      <c r="D831" s="2" t="s">
        <v>2418</v>
      </c>
      <c r="E831" s="2" t="s">
        <v>2419</v>
      </c>
      <c r="F831" s="2"/>
      <c r="G831" s="2"/>
      <c r="H831" s="2"/>
      <c r="I831" s="2"/>
      <c r="J831" s="2">
        <v>60</v>
      </c>
      <c r="K831" s="2" t="s">
        <v>5014</v>
      </c>
      <c r="L831" s="2" t="s">
        <v>5014</v>
      </c>
      <c r="M831" s="2"/>
      <c r="N831" s="2"/>
      <c r="O831" s="2"/>
      <c r="P831" s="2" t="s">
        <v>5012</v>
      </c>
      <c r="Q831" s="2"/>
      <c r="R831" s="2"/>
      <c r="S831" s="2"/>
      <c r="T831" s="2"/>
      <c r="U831" s="2"/>
      <c r="V831" s="2">
        <v>30</v>
      </c>
      <c r="W831" s="2"/>
      <c r="X831" s="2"/>
      <c r="Y831" s="2"/>
      <c r="Z831" s="2"/>
      <c r="AA831" s="2"/>
      <c r="AB831" s="2"/>
      <c r="AC831" s="2"/>
      <c r="AD831" s="4"/>
      <c r="AE831" s="1" t="b">
        <v>0</v>
      </c>
    </row>
    <row r="832" spans="1:31" ht="173.25" x14ac:dyDescent="0.25">
      <c r="A832" s="1" t="str">
        <f>HYPERLINK("CATH_20190515\AI0832.docx")</f>
        <v>CATH_20190515\AI0832.docx</v>
      </c>
      <c r="B832" s="3" t="s">
        <v>2420</v>
      </c>
      <c r="D832" s="2" t="s">
        <v>2421</v>
      </c>
      <c r="J832" s="1">
        <v>80</v>
      </c>
      <c r="K832" s="1">
        <v>80</v>
      </c>
      <c r="L832" s="1">
        <v>30</v>
      </c>
      <c r="Q832" s="1">
        <v>30</v>
      </c>
      <c r="X832" s="1">
        <v>50</v>
      </c>
      <c r="AC832" s="1">
        <v>1</v>
      </c>
      <c r="AD832" s="4"/>
      <c r="AE832" s="1" t="b">
        <v>0</v>
      </c>
    </row>
    <row r="833" spans="1:31" ht="409.5" x14ac:dyDescent="0.25">
      <c r="A833" s="1" t="str">
        <f>HYPERLINK("CATH_20190515\AI0833.docx")</f>
        <v>CATH_20190515\AI0833.docx</v>
      </c>
      <c r="B833" s="3" t="s">
        <v>2422</v>
      </c>
      <c r="C833" s="1" t="s">
        <v>2423</v>
      </c>
      <c r="D833" s="2" t="s">
        <v>5015</v>
      </c>
      <c r="W833" s="1">
        <v>100</v>
      </c>
      <c r="AB833" s="1">
        <v>100</v>
      </c>
      <c r="AD833" s="4" t="s">
        <v>5016</v>
      </c>
      <c r="AE833" s="1" t="b">
        <v>0</v>
      </c>
    </row>
    <row r="834" spans="1:31" ht="31.5" x14ac:dyDescent="0.25">
      <c r="A834" s="1" t="str">
        <f>HYPERLINK("CATH_20190515\AI0834.docx")</f>
        <v>CATH_20190515\AI0834.docx</v>
      </c>
      <c r="B834" s="3" t="s">
        <v>2424</v>
      </c>
      <c r="D834" s="2" t="s">
        <v>2425</v>
      </c>
      <c r="K834" s="1">
        <v>30</v>
      </c>
      <c r="P834" s="1">
        <v>30</v>
      </c>
      <c r="V834" s="1">
        <v>99</v>
      </c>
      <c r="W834" s="1">
        <v>90</v>
      </c>
      <c r="X834" s="1">
        <v>95</v>
      </c>
      <c r="AD834" s="4"/>
      <c r="AE834" s="1" t="b">
        <v>0</v>
      </c>
    </row>
    <row r="835" spans="1:31" ht="189" x14ac:dyDescent="0.25">
      <c r="A835" s="1" t="str">
        <f>HYPERLINK("CATH_20190515\AI0835.docx")</f>
        <v>CATH_20190515\AI0835.docx</v>
      </c>
      <c r="B835" s="3" t="s">
        <v>2426</v>
      </c>
      <c r="C835" s="1" t="s">
        <v>40</v>
      </c>
      <c r="D835" s="2"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4"/>
      <c r="AE835" s="1" t="b">
        <v>0</v>
      </c>
    </row>
    <row r="836" spans="1:31" ht="409.5" x14ac:dyDescent="0.25">
      <c r="A836" s="1" t="str">
        <f>HYPERLINK("CATH_20190515\AI0836.docx")</f>
        <v>CATH_20190515\AI0836.docx</v>
      </c>
      <c r="B836" s="3" t="s">
        <v>2429</v>
      </c>
      <c r="C836" s="1" t="s">
        <v>2430</v>
      </c>
      <c r="D836" s="2" t="s">
        <v>2431</v>
      </c>
      <c r="E836" s="2" t="s">
        <v>2432</v>
      </c>
      <c r="F836" s="2"/>
      <c r="G836" s="2"/>
      <c r="H836" s="2"/>
      <c r="I836" s="2">
        <v>75</v>
      </c>
      <c r="J836" s="2" t="s">
        <v>5013</v>
      </c>
      <c r="K836" s="2">
        <v>100</v>
      </c>
      <c r="L836" s="2"/>
      <c r="M836" s="2"/>
      <c r="N836" s="2"/>
      <c r="O836" s="2"/>
      <c r="P836" s="2">
        <v>50</v>
      </c>
      <c r="Q836" s="2">
        <v>75</v>
      </c>
      <c r="R836" s="2">
        <v>95</v>
      </c>
      <c r="S836" s="2"/>
      <c r="T836" s="2"/>
      <c r="U836" s="2"/>
      <c r="V836" s="2"/>
      <c r="W836" s="2"/>
      <c r="X836" s="2"/>
      <c r="Y836" s="2"/>
      <c r="Z836" s="2"/>
      <c r="AA836" s="2"/>
      <c r="AB836" s="2"/>
      <c r="AC836" s="2"/>
      <c r="AD836" s="4"/>
      <c r="AE836" s="1" t="b">
        <v>0</v>
      </c>
    </row>
    <row r="837" spans="1:31" ht="173.25" x14ac:dyDescent="0.25">
      <c r="A837" s="1" t="str">
        <f>HYPERLINK("CATH_20190515\AI0837.docx")</f>
        <v>CATH_20190515\AI0837.docx</v>
      </c>
      <c r="B837" s="3" t="s">
        <v>2433</v>
      </c>
      <c r="C837" s="2" t="s">
        <v>2434</v>
      </c>
      <c r="D837" s="2"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4"/>
      <c r="AE837" s="1" t="b">
        <v>0</v>
      </c>
    </row>
    <row r="838" spans="1:31" ht="189" x14ac:dyDescent="0.25">
      <c r="A838" s="1" t="str">
        <f>HYPERLINK("CATH_20190515\AI0838.docx")</f>
        <v>CATH_20190515\AI0838.docx</v>
      </c>
      <c r="B838" s="3" t="s">
        <v>2437</v>
      </c>
      <c r="C838" s="1" t="s">
        <v>2438</v>
      </c>
      <c r="D838" s="2"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4"/>
      <c r="AE838" s="1" t="b">
        <v>0</v>
      </c>
    </row>
    <row r="839" spans="1:31" ht="31.5" x14ac:dyDescent="0.25">
      <c r="A839" s="1" t="str">
        <f>HYPERLINK("CATH_20190515\AI0839.docx")</f>
        <v>CATH_20190515\AI0839.docx</v>
      </c>
      <c r="B839" s="3" t="s">
        <v>2441</v>
      </c>
      <c r="D839" s="2" t="s">
        <v>2442</v>
      </c>
      <c r="K839" s="1">
        <v>70</v>
      </c>
      <c r="L839" s="1">
        <v>70</v>
      </c>
      <c r="W839" s="1">
        <v>70</v>
      </c>
      <c r="AD839" s="4"/>
      <c r="AE839" s="1" t="b">
        <v>0</v>
      </c>
    </row>
    <row r="840" spans="1:31" ht="236.25" x14ac:dyDescent="0.25">
      <c r="A840" s="1" t="str">
        <f>HYPERLINK("CATH_20190515\AI0840.docx")</f>
        <v>CATH_20190515\AI0840.docx</v>
      </c>
      <c r="B840" s="3" t="s">
        <v>2443</v>
      </c>
      <c r="D840" s="2" t="s">
        <v>2444</v>
      </c>
      <c r="K840" s="1" t="s">
        <v>5017</v>
      </c>
      <c r="L840" s="1" t="s">
        <v>5017</v>
      </c>
      <c r="R840" s="1">
        <v>99</v>
      </c>
      <c r="W840" s="1">
        <v>60</v>
      </c>
      <c r="AC840" s="1">
        <v>1</v>
      </c>
      <c r="AD840" s="4"/>
      <c r="AE840" s="1" t="b">
        <v>0</v>
      </c>
    </row>
    <row r="841" spans="1:31" ht="173.25" x14ac:dyDescent="0.25">
      <c r="A841" s="1" t="str">
        <f>HYPERLINK("CATH_20190515\AI0841.docx")</f>
        <v>CATH_20190515\AI0841.docx</v>
      </c>
      <c r="B841" s="3" t="s">
        <v>2445</v>
      </c>
      <c r="D841" s="2" t="s">
        <v>2446</v>
      </c>
      <c r="K841" s="1">
        <v>40</v>
      </c>
      <c r="L841" s="1">
        <v>60</v>
      </c>
      <c r="Q841" s="1">
        <v>100</v>
      </c>
      <c r="AD841" s="4"/>
      <c r="AE841" s="1" t="b">
        <v>0</v>
      </c>
    </row>
    <row r="842" spans="1:31" ht="47.25" x14ac:dyDescent="0.25">
      <c r="A842" s="1" t="str">
        <f>HYPERLINK("CATH_20190515\AI0842.docx")</f>
        <v>CATH_20190515\AI0842.docx</v>
      </c>
      <c r="B842" s="3" t="s">
        <v>2447</v>
      </c>
      <c r="D842" s="2" t="s">
        <v>2448</v>
      </c>
      <c r="E842" s="1" t="s">
        <v>2449</v>
      </c>
      <c r="J842" s="1">
        <v>100</v>
      </c>
      <c r="AD842" s="4"/>
      <c r="AE842" s="1" t="b">
        <v>0</v>
      </c>
    </row>
    <row r="843" spans="1:31" ht="157.5" x14ac:dyDescent="0.25">
      <c r="A843" s="1" t="str">
        <f>HYPERLINK("CATH_20190515\AI0843.docx")</f>
        <v>CATH_20190515\AI0843.docx</v>
      </c>
      <c r="B843" s="3" t="s">
        <v>2450</v>
      </c>
      <c r="C843" s="1" t="s">
        <v>2451</v>
      </c>
      <c r="D843" s="2"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4"/>
      <c r="AE843" s="1" t="b">
        <v>0</v>
      </c>
    </row>
    <row r="844" spans="1:31" ht="409.5" x14ac:dyDescent="0.25">
      <c r="A844" s="1" t="str">
        <f>HYPERLINK("CATH_20190515\AI0844.docx")</f>
        <v>CATH_20190515\AI0844.docx</v>
      </c>
      <c r="B844" s="3" t="s">
        <v>2454</v>
      </c>
      <c r="C844" s="1" t="s">
        <v>2455</v>
      </c>
      <c r="D844" s="2" t="s">
        <v>2456</v>
      </c>
      <c r="J844" s="1">
        <v>20</v>
      </c>
      <c r="K844" s="1">
        <v>20</v>
      </c>
      <c r="L844" s="1">
        <v>80</v>
      </c>
      <c r="R844" s="1">
        <v>100</v>
      </c>
      <c r="AC844" s="1">
        <v>1</v>
      </c>
      <c r="AD844" s="4"/>
      <c r="AE844" s="1" t="b">
        <v>0</v>
      </c>
    </row>
    <row r="845" spans="1:31" ht="157.5" x14ac:dyDescent="0.25">
      <c r="A845" s="1" t="str">
        <f>HYPERLINK("CATH_20190515\AI0845.docx")</f>
        <v>CATH_20190515\AI0845.docx</v>
      </c>
      <c r="B845" s="3" t="s">
        <v>2457</v>
      </c>
      <c r="C845" s="1" t="s">
        <v>2458</v>
      </c>
      <c r="D845" s="2"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4"/>
      <c r="AE845" s="1" t="b">
        <v>0</v>
      </c>
    </row>
    <row r="846" spans="1:31" ht="141.75" x14ac:dyDescent="0.25">
      <c r="A846" s="1" t="str">
        <f>HYPERLINK("CATH_20190515\AI0846.docx")</f>
        <v>CATH_20190515\AI0846.docx</v>
      </c>
      <c r="B846" s="3" t="s">
        <v>2461</v>
      </c>
      <c r="C846" s="1" t="s">
        <v>62</v>
      </c>
      <c r="D846" s="2" t="s">
        <v>2462</v>
      </c>
      <c r="E846" s="2" t="s">
        <v>2463</v>
      </c>
      <c r="F846" s="2"/>
      <c r="G846" s="2"/>
      <c r="H846" s="2"/>
      <c r="I846" s="2"/>
      <c r="J846" s="2" t="s">
        <v>5003</v>
      </c>
      <c r="K846" s="2"/>
      <c r="L846" s="2" t="s">
        <v>5003</v>
      </c>
      <c r="M846" s="2"/>
      <c r="N846" s="2"/>
      <c r="O846" s="2"/>
      <c r="P846" s="2" t="s">
        <v>5003</v>
      </c>
      <c r="Q846" s="2"/>
      <c r="R846" s="2" t="s">
        <v>5003</v>
      </c>
      <c r="S846" s="2"/>
      <c r="T846" s="2"/>
      <c r="U846" s="2"/>
      <c r="V846" s="2"/>
      <c r="W846" s="2">
        <v>80</v>
      </c>
      <c r="X846" s="2">
        <v>80</v>
      </c>
      <c r="Y846" s="2"/>
      <c r="Z846" s="2"/>
      <c r="AA846" s="2"/>
      <c r="AB846" s="2"/>
      <c r="AC846" s="2"/>
      <c r="AD846" s="4"/>
      <c r="AE846" s="1" t="b">
        <v>0</v>
      </c>
    </row>
    <row r="847" spans="1:31" ht="267.75" x14ac:dyDescent="0.25">
      <c r="A847" s="1" t="str">
        <f>HYPERLINK("CATH_20190515\AI0847.docx")</f>
        <v>CATH_20190515\AI0847.docx</v>
      </c>
      <c r="B847" s="3" t="s">
        <v>2464</v>
      </c>
      <c r="C847" s="2" t="s">
        <v>2465</v>
      </c>
      <c r="D847" s="2" t="s">
        <v>2466</v>
      </c>
      <c r="W847" s="1">
        <v>99</v>
      </c>
      <c r="AD847" s="4"/>
      <c r="AE847" s="1" t="b">
        <v>0</v>
      </c>
    </row>
    <row r="848" spans="1:31" ht="220.5" x14ac:dyDescent="0.25">
      <c r="A848" s="1" t="str">
        <f>HYPERLINK("CATH_20190515\AI0848.docx")</f>
        <v>CATH_20190515\AI0848.docx</v>
      </c>
      <c r="B848" s="3" t="s">
        <v>2467</v>
      </c>
      <c r="D848" s="2"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4"/>
      <c r="AE848" s="1" t="b">
        <v>0</v>
      </c>
    </row>
    <row r="849" spans="1:31" ht="31.5" x14ac:dyDescent="0.25">
      <c r="A849" s="1" t="str">
        <f>HYPERLINK("CATH_20190515\AI0849.docx")</f>
        <v>CATH_20190515\AI0849.docx</v>
      </c>
      <c r="B849" s="3" t="s">
        <v>2470</v>
      </c>
      <c r="D849" s="2" t="s">
        <v>2471</v>
      </c>
      <c r="N849" s="1">
        <v>60</v>
      </c>
      <c r="R849" s="1">
        <v>60</v>
      </c>
      <c r="AD849" s="4"/>
      <c r="AE849" s="1" t="b">
        <v>0</v>
      </c>
    </row>
    <row r="850" spans="1:31" ht="173.25" x14ac:dyDescent="0.25">
      <c r="A850" s="1" t="str">
        <f>HYPERLINK("CATH_20190515\AI0850.docx")</f>
        <v>CATH_20190515\AI0850.docx</v>
      </c>
      <c r="B850" s="3" t="s">
        <v>2472</v>
      </c>
      <c r="C850" s="2" t="s">
        <v>185</v>
      </c>
      <c r="D850" s="2"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4"/>
      <c r="AE850" s="1" t="b">
        <v>0</v>
      </c>
    </row>
    <row r="851" spans="1:31" ht="283.5" x14ac:dyDescent="0.25">
      <c r="A851" s="1" t="str">
        <f>HYPERLINK("CATH_20190515\AI0851.docx")</f>
        <v>CATH_20190515\AI0851.docx</v>
      </c>
      <c r="B851" s="3" t="s">
        <v>2475</v>
      </c>
      <c r="C851" s="1" t="s">
        <v>40</v>
      </c>
      <c r="D851" s="2"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4"/>
      <c r="AE851" s="1" t="b">
        <v>0</v>
      </c>
    </row>
    <row r="852" spans="1:31" ht="267.75" x14ac:dyDescent="0.25">
      <c r="A852" s="1" t="str">
        <f>HYPERLINK("CATH_20190515\AI0852.docx")</f>
        <v>CATH_20190515\AI0852.docx</v>
      </c>
      <c r="B852" s="3" t="s">
        <v>2478</v>
      </c>
      <c r="C852" s="1" t="s">
        <v>1696</v>
      </c>
      <c r="D852" s="2"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4"/>
      <c r="AE852" s="1" t="b">
        <v>0</v>
      </c>
    </row>
    <row r="853" spans="1:31" ht="315" x14ac:dyDescent="0.25">
      <c r="A853" s="1" t="str">
        <f>HYPERLINK("CATH_20190515\AI0853.docx")</f>
        <v>CATH_20190515\AI0853.docx</v>
      </c>
      <c r="B853" s="3" t="s">
        <v>2481</v>
      </c>
      <c r="C853" s="2" t="s">
        <v>2482</v>
      </c>
      <c r="D853" s="2"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4" t="s">
        <v>4571</v>
      </c>
      <c r="AE853" s="1" t="b">
        <v>0</v>
      </c>
    </row>
    <row r="854" spans="1:31" ht="157.5" x14ac:dyDescent="0.25">
      <c r="A854" s="1" t="str">
        <f>HYPERLINK("CATH_20190515\AI0854.docx")</f>
        <v>CATH_20190515\AI0854.docx</v>
      </c>
      <c r="B854" s="3" t="s">
        <v>2484</v>
      </c>
      <c r="C854" s="1" t="s">
        <v>2485</v>
      </c>
      <c r="D854" s="2" t="s">
        <v>2486</v>
      </c>
      <c r="E854" s="2" t="s">
        <v>2487</v>
      </c>
      <c r="F854" s="2"/>
      <c r="G854" s="2"/>
      <c r="H854" s="2"/>
      <c r="I854" s="2"/>
      <c r="J854" s="2">
        <v>40</v>
      </c>
      <c r="K854" s="2">
        <v>50</v>
      </c>
      <c r="L854" s="2"/>
      <c r="M854" s="2"/>
      <c r="N854" s="2"/>
      <c r="O854" s="2"/>
      <c r="P854" s="2"/>
      <c r="Q854" s="2"/>
      <c r="R854" s="2" t="s">
        <v>5013</v>
      </c>
      <c r="S854" s="2"/>
      <c r="T854" s="2"/>
      <c r="U854" s="2"/>
      <c r="V854" s="2">
        <v>30</v>
      </c>
      <c r="W854" s="2"/>
      <c r="X854" s="2"/>
      <c r="Y854" s="2"/>
      <c r="Z854" s="2" t="s">
        <v>5013</v>
      </c>
      <c r="AA854" s="2">
        <v>30</v>
      </c>
      <c r="AB854" s="2">
        <v>80</v>
      </c>
      <c r="AC854" s="2"/>
      <c r="AD854" s="4"/>
      <c r="AE854" s="1" t="b">
        <v>0</v>
      </c>
    </row>
    <row r="855" spans="1:31" ht="299.25" x14ac:dyDescent="0.25">
      <c r="A855" s="1" t="str">
        <f>HYPERLINK("CATH_20190515\AI0855.docx")</f>
        <v>CATH_20190515\AI0855.docx</v>
      </c>
      <c r="B855" s="3" t="s">
        <v>2488</v>
      </c>
      <c r="C855" s="1" t="s">
        <v>2489</v>
      </c>
      <c r="D855" s="2"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4"/>
      <c r="AE855" s="1" t="b">
        <v>0</v>
      </c>
    </row>
    <row r="856" spans="1:31" ht="110.25" x14ac:dyDescent="0.25">
      <c r="A856" s="1" t="str">
        <f>HYPERLINK("CATH_20190515\AI0856.docx")</f>
        <v>CATH_20190515\AI0856.docx</v>
      </c>
      <c r="B856" s="3" t="s">
        <v>2492</v>
      </c>
      <c r="D856" s="2"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4"/>
      <c r="AE856" s="1" t="b">
        <v>0</v>
      </c>
    </row>
    <row r="857" spans="1:31" ht="267.75" x14ac:dyDescent="0.25">
      <c r="A857" s="1" t="str">
        <f>HYPERLINK("CATH_20190515\AI0857.docx")</f>
        <v>CATH_20190515\AI0857.docx</v>
      </c>
      <c r="B857" s="3" t="s">
        <v>2495</v>
      </c>
      <c r="C857" s="1" t="s">
        <v>2496</v>
      </c>
      <c r="D857" s="2" t="s">
        <v>2497</v>
      </c>
      <c r="E857" s="2" t="s">
        <v>2498</v>
      </c>
      <c r="F857" s="2"/>
      <c r="G857" s="2"/>
      <c r="H857" s="2"/>
      <c r="I857" s="2"/>
      <c r="J857" s="2" t="s">
        <v>5018</v>
      </c>
      <c r="K857" s="2"/>
      <c r="L857" s="2"/>
      <c r="M857" s="2"/>
      <c r="N857" s="2"/>
      <c r="O857" s="2"/>
      <c r="P857" s="2"/>
      <c r="Q857" s="2"/>
      <c r="R857" s="2"/>
      <c r="S857" s="2"/>
      <c r="T857" s="2"/>
      <c r="U857" s="2"/>
      <c r="V857" s="2"/>
      <c r="W857" s="2">
        <v>100</v>
      </c>
      <c r="X857" s="2"/>
      <c r="Y857" s="2"/>
      <c r="Z857" s="2"/>
      <c r="AA857" s="2"/>
      <c r="AB857" s="2"/>
      <c r="AC857" s="2"/>
      <c r="AD857" s="4"/>
      <c r="AE857" s="1" t="b">
        <v>0</v>
      </c>
    </row>
    <row r="858" spans="1:31" ht="141.75" x14ac:dyDescent="0.25">
      <c r="A858" s="1" t="str">
        <f>HYPERLINK("CATH_20190515\AI0858.docx")</f>
        <v>CATH_20190515\AI0858.docx</v>
      </c>
      <c r="B858" s="3" t="s">
        <v>2499</v>
      </c>
      <c r="D858" s="2" t="s">
        <v>2500</v>
      </c>
      <c r="J858" s="1">
        <v>95</v>
      </c>
      <c r="W858" s="1">
        <v>30</v>
      </c>
      <c r="AD858" s="4"/>
      <c r="AE858" s="1" t="b">
        <v>0</v>
      </c>
    </row>
    <row r="859" spans="1:31" ht="409.5" x14ac:dyDescent="0.25">
      <c r="A859" s="1" t="str">
        <f>HYPERLINK("CATH_20190515\AI0859.docx")</f>
        <v>CATH_20190515\AI0859.docx</v>
      </c>
      <c r="B859" s="3" t="s">
        <v>2501</v>
      </c>
      <c r="C859" s="1" t="s">
        <v>991</v>
      </c>
      <c r="D859" s="2"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4"/>
      <c r="AE859" s="1" t="b">
        <v>0</v>
      </c>
    </row>
    <row r="860" spans="1:31" ht="236.25" x14ac:dyDescent="0.25">
      <c r="A860" s="1" t="str">
        <f>HYPERLINK("CATH_20190515\AI0860.docx")</f>
        <v>CATH_20190515\AI0860.docx</v>
      </c>
      <c r="B860" s="3" t="s">
        <v>2504</v>
      </c>
      <c r="C860" s="1" t="s">
        <v>56</v>
      </c>
      <c r="D860" s="2" t="s">
        <v>5019</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4" t="s">
        <v>5020</v>
      </c>
      <c r="AE860" s="1" t="b">
        <v>0</v>
      </c>
    </row>
    <row r="861" spans="1:31" ht="393.75" x14ac:dyDescent="0.25">
      <c r="A861" s="1" t="str">
        <f>HYPERLINK("CATH_20190515\AI0861.docx")</f>
        <v>CATH_20190515\AI0861.docx</v>
      </c>
      <c r="B861" s="3" t="s">
        <v>2506</v>
      </c>
      <c r="C861" s="1" t="s">
        <v>1445</v>
      </c>
      <c r="D861" s="2" t="s">
        <v>2507</v>
      </c>
      <c r="E861" s="2" t="s">
        <v>2508</v>
      </c>
      <c r="F861" s="2"/>
      <c r="G861" s="2"/>
      <c r="H861" s="2"/>
      <c r="I861" s="2"/>
      <c r="J861" s="2" t="s">
        <v>5018</v>
      </c>
      <c r="K861" s="2"/>
      <c r="L861" s="2" t="s">
        <v>5018</v>
      </c>
      <c r="M861" s="2"/>
      <c r="N861" s="2"/>
      <c r="O861" s="2"/>
      <c r="P861" s="2"/>
      <c r="Q861" s="2"/>
      <c r="R861" s="2"/>
      <c r="S861" s="2"/>
      <c r="T861" s="2"/>
      <c r="U861" s="2"/>
      <c r="V861" s="2"/>
      <c r="W861" s="2"/>
      <c r="X861" s="2"/>
      <c r="Y861" s="2"/>
      <c r="Z861" s="2"/>
      <c r="AA861" s="2"/>
      <c r="AB861" s="2"/>
      <c r="AC861" s="2"/>
      <c r="AD861" s="4"/>
      <c r="AE861" s="1" t="b">
        <v>0</v>
      </c>
    </row>
    <row r="862" spans="1:31" ht="189" x14ac:dyDescent="0.25">
      <c r="A862" s="1" t="str">
        <f>HYPERLINK("CATH_20190515\AI0862.docx")</f>
        <v>CATH_20190515\AI0862.docx</v>
      </c>
      <c r="B862" s="3" t="s">
        <v>2509</v>
      </c>
      <c r="C862" s="1" t="s">
        <v>2510</v>
      </c>
      <c r="D862" s="2"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4"/>
      <c r="AE862" s="1" t="b">
        <v>0</v>
      </c>
    </row>
    <row r="863" spans="1:31" ht="236.25" x14ac:dyDescent="0.25">
      <c r="A863" s="1" t="str">
        <f>HYPERLINK("CATH_20190515\AI0863.docx")</f>
        <v>CATH_20190515\AI0863.docx</v>
      </c>
      <c r="B863" s="3" t="s">
        <v>2513</v>
      </c>
      <c r="C863" s="1" t="s">
        <v>2514</v>
      </c>
      <c r="D863" s="2" t="s">
        <v>5021</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4" t="s">
        <v>5022</v>
      </c>
      <c r="AE863" s="1" t="b">
        <v>0</v>
      </c>
    </row>
    <row r="864" spans="1:31" ht="283.5" x14ac:dyDescent="0.25">
      <c r="A864" s="1" t="str">
        <f>HYPERLINK("CATH_20190515\AI0864.docx")</f>
        <v>CATH_20190515\AI0864.docx</v>
      </c>
      <c r="B864" s="3" t="s">
        <v>2516</v>
      </c>
      <c r="C864" s="1" t="s">
        <v>2517</v>
      </c>
      <c r="D864" s="2" t="s">
        <v>2518</v>
      </c>
      <c r="Q864" s="1">
        <v>70</v>
      </c>
      <c r="W864" s="1">
        <v>100</v>
      </c>
      <c r="AD864" s="4"/>
      <c r="AE864" s="1" t="b">
        <v>0</v>
      </c>
    </row>
    <row r="865" spans="1:31" ht="252" x14ac:dyDescent="0.25">
      <c r="A865" s="1" t="str">
        <f>HYPERLINK("CATH_20190515\AI0865.docx")</f>
        <v>CATH_20190515\AI0865.docx</v>
      </c>
      <c r="B865" s="3" t="s">
        <v>2519</v>
      </c>
      <c r="C865" s="2" t="s">
        <v>185</v>
      </c>
      <c r="D865" s="2" t="s">
        <v>2520</v>
      </c>
      <c r="J865" s="1">
        <v>99</v>
      </c>
      <c r="K865" s="1">
        <v>90</v>
      </c>
      <c r="L865" s="1">
        <v>80</v>
      </c>
      <c r="M865" s="1">
        <v>85</v>
      </c>
      <c r="P865" s="1">
        <v>100</v>
      </c>
      <c r="W865" s="1">
        <v>99</v>
      </c>
      <c r="X865" s="1">
        <v>99</v>
      </c>
      <c r="AD865" s="4"/>
      <c r="AE865" s="1" t="b">
        <v>0</v>
      </c>
    </row>
    <row r="866" spans="1:31" ht="236.25" x14ac:dyDescent="0.25">
      <c r="A866" s="1" t="str">
        <f>HYPERLINK("CATH_20190515\AI0866.docx")</f>
        <v>CATH_20190515\AI0866.docx</v>
      </c>
      <c r="B866" s="3" t="s">
        <v>2521</v>
      </c>
      <c r="C866" s="1" t="s">
        <v>1445</v>
      </c>
      <c r="D866" s="2"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4"/>
      <c r="AE866" s="1" t="b">
        <v>0</v>
      </c>
    </row>
    <row r="867" spans="1:31" ht="204.75" x14ac:dyDescent="0.25">
      <c r="A867" s="1" t="str">
        <f>HYPERLINK("CATH_20190515\AI0867.docx")</f>
        <v>CATH_20190515\AI0867.docx</v>
      </c>
      <c r="B867" s="3" t="s">
        <v>2524</v>
      </c>
      <c r="C867" s="2" t="s">
        <v>1508</v>
      </c>
      <c r="D867" s="2"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4"/>
      <c r="AE867" s="1" t="b">
        <v>0</v>
      </c>
    </row>
    <row r="868" spans="1:31" ht="141.75" x14ac:dyDescent="0.25">
      <c r="A868" s="1" t="str">
        <f>HYPERLINK("CATH_20190515\AI0868.docx")</f>
        <v>CATH_20190515\AI0868.docx</v>
      </c>
      <c r="B868" s="3" t="s">
        <v>2527</v>
      </c>
      <c r="C868" s="1" t="s">
        <v>2528</v>
      </c>
      <c r="D868" s="2"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4"/>
      <c r="AE868" s="1" t="b">
        <v>0</v>
      </c>
    </row>
    <row r="869" spans="1:31" ht="141.75" x14ac:dyDescent="0.25">
      <c r="A869" s="1" t="str">
        <f>HYPERLINK("CATH_20190515\AI0869.docx")</f>
        <v>CATH_20190515\AI0869.docx</v>
      </c>
      <c r="B869" s="3" t="s">
        <v>2531</v>
      </c>
      <c r="D869" s="2" t="s">
        <v>2532</v>
      </c>
      <c r="K869" s="1">
        <v>80</v>
      </c>
      <c r="S869" s="1">
        <v>99</v>
      </c>
      <c r="W869" s="1">
        <v>40</v>
      </c>
      <c r="AD869" s="4"/>
      <c r="AE869" s="1" t="b">
        <v>0</v>
      </c>
    </row>
    <row r="870" spans="1:31" ht="346.5" x14ac:dyDescent="0.25">
      <c r="A870" s="1" t="str">
        <f>HYPERLINK("CATH_20190515\AI0870.docx")</f>
        <v>CATH_20190515\AI0870.docx</v>
      </c>
      <c r="B870" s="3" t="s">
        <v>2533</v>
      </c>
      <c r="C870" s="1" t="s">
        <v>2534</v>
      </c>
      <c r="D870" s="2" t="s">
        <v>5023</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4" t="s">
        <v>5024</v>
      </c>
      <c r="AE870" s="1" t="b">
        <v>0</v>
      </c>
    </row>
    <row r="871" spans="1:31" ht="362.25" x14ac:dyDescent="0.25">
      <c r="A871" s="1" t="str">
        <f>HYPERLINK("CATH_20190515\AI0871.docx")</f>
        <v>CATH_20190515\AI0871.docx</v>
      </c>
      <c r="B871" s="3" t="s">
        <v>2536</v>
      </c>
      <c r="C871" s="1" t="s">
        <v>169</v>
      </c>
      <c r="D871" s="2"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4"/>
      <c r="AE871" s="1" t="b">
        <v>0</v>
      </c>
    </row>
    <row r="872" spans="1:31" ht="189" x14ac:dyDescent="0.25">
      <c r="A872" s="1" t="str">
        <f>HYPERLINK("CATH_20190515\AI0872.docx")</f>
        <v>CATH_20190515\AI0872.docx</v>
      </c>
      <c r="B872" s="3" t="s">
        <v>2539</v>
      </c>
      <c r="D872" s="2" t="s">
        <v>2540</v>
      </c>
      <c r="J872" s="1">
        <v>100</v>
      </c>
      <c r="Q872" s="1">
        <v>70</v>
      </c>
      <c r="R872" s="1">
        <v>70</v>
      </c>
      <c r="W872" s="1">
        <v>70</v>
      </c>
      <c r="Z872" s="1">
        <v>70</v>
      </c>
      <c r="AD872" s="4"/>
      <c r="AE872" s="1" t="b">
        <v>0</v>
      </c>
    </row>
    <row r="873" spans="1:31" ht="299.25" x14ac:dyDescent="0.25">
      <c r="A873" s="1" t="str">
        <f>HYPERLINK("CATH_20190515\AI0873.docx")</f>
        <v>CATH_20190515\AI0873.docx</v>
      </c>
      <c r="B873" s="3" t="s">
        <v>2541</v>
      </c>
      <c r="C873" s="1" t="s">
        <v>62</v>
      </c>
      <c r="D873" s="2" t="s">
        <v>2542</v>
      </c>
      <c r="E873" s="2" t="s">
        <v>2543</v>
      </c>
      <c r="F873" s="2"/>
      <c r="G873" s="2"/>
      <c r="H873" s="2"/>
      <c r="I873" s="2"/>
      <c r="J873" s="2"/>
      <c r="K873" s="2">
        <v>70</v>
      </c>
      <c r="L873" s="2"/>
      <c r="M873" s="2">
        <v>70</v>
      </c>
      <c r="N873" s="2"/>
      <c r="O873" s="2"/>
      <c r="P873" s="2"/>
      <c r="Q873" s="2" t="s">
        <v>5025</v>
      </c>
      <c r="R873" s="2"/>
      <c r="S873" s="2"/>
      <c r="T873" s="2"/>
      <c r="U873" s="2"/>
      <c r="V873" s="2">
        <v>99</v>
      </c>
      <c r="W873" s="2"/>
      <c r="X873" s="2"/>
      <c r="Y873" s="2"/>
      <c r="Z873" s="2">
        <v>100</v>
      </c>
      <c r="AA873" s="2"/>
      <c r="AB873" s="2"/>
      <c r="AC873" s="2"/>
      <c r="AD873" s="4"/>
      <c r="AE873" s="1" t="b">
        <v>0</v>
      </c>
    </row>
    <row r="874" spans="1:31" ht="110.25" x14ac:dyDescent="0.25">
      <c r="A874" s="1" t="str">
        <f>HYPERLINK("CATH_20190515\AI0874.docx")</f>
        <v>CATH_20190515\AI0874.docx</v>
      </c>
      <c r="B874" s="3" t="s">
        <v>2544</v>
      </c>
      <c r="C874" s="1" t="s">
        <v>1384</v>
      </c>
      <c r="D874" s="2"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4"/>
      <c r="AE874" s="1" t="b">
        <v>0</v>
      </c>
    </row>
    <row r="875" spans="1:31" ht="330.75" x14ac:dyDescent="0.25">
      <c r="A875" s="1" t="str">
        <f>HYPERLINK("CATH_20190515\AI0875.docx")</f>
        <v>CATH_20190515\AI0875.docx</v>
      </c>
      <c r="B875" s="3" t="s">
        <v>2547</v>
      </c>
      <c r="C875" s="1" t="s">
        <v>2548</v>
      </c>
      <c r="D875" s="2"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4"/>
      <c r="AE875" s="1" t="b">
        <v>0</v>
      </c>
    </row>
    <row r="876" spans="1:31" ht="409.5" x14ac:dyDescent="0.25">
      <c r="A876" s="1" t="str">
        <f>HYPERLINK("CATH_20190515\AI0876.docx")</f>
        <v>CATH_20190515\AI0876.docx</v>
      </c>
      <c r="B876" s="3" t="s">
        <v>2551</v>
      </c>
      <c r="C876" s="1" t="s">
        <v>2552</v>
      </c>
      <c r="D876" s="2" t="s">
        <v>2553</v>
      </c>
      <c r="V876" s="1">
        <v>100</v>
      </c>
      <c r="AD876" s="4"/>
      <c r="AE876" s="1" t="b">
        <v>0</v>
      </c>
    </row>
    <row r="877" spans="1:31" ht="252" x14ac:dyDescent="0.25">
      <c r="A877" s="1" t="str">
        <f>HYPERLINK("CATH_20190515\AI0877.docx")</f>
        <v>CATH_20190515\AI0877.docx</v>
      </c>
      <c r="B877" s="3" t="s">
        <v>2554</v>
      </c>
      <c r="C877" s="1" t="s">
        <v>87</v>
      </c>
      <c r="D877" s="2"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4"/>
      <c r="AE877" s="1" t="b">
        <v>0</v>
      </c>
    </row>
    <row r="878" spans="1:31" ht="126" x14ac:dyDescent="0.25">
      <c r="A878" s="1" t="str">
        <f>HYPERLINK("CATH_20190515\AI0878.docx")</f>
        <v>CATH_20190515\AI0878.docx</v>
      </c>
      <c r="B878" s="3" t="s">
        <v>2557</v>
      </c>
      <c r="C878" s="2" t="s">
        <v>2558</v>
      </c>
      <c r="D878" s="2"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4"/>
      <c r="AE878" s="1" t="b">
        <v>0</v>
      </c>
    </row>
    <row r="879" spans="1:31" ht="204.75" x14ac:dyDescent="0.25">
      <c r="A879" s="1" t="str">
        <f>HYPERLINK("CATH_20190515\AI0879.docx")</f>
        <v>CATH_20190515\AI0879.docx</v>
      </c>
      <c r="B879" s="3" t="s">
        <v>2561</v>
      </c>
      <c r="C879" s="1" t="s">
        <v>40</v>
      </c>
      <c r="D879" s="2"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4"/>
      <c r="AE879" s="1" t="b">
        <v>0</v>
      </c>
    </row>
    <row r="880" spans="1:31" ht="236.25" x14ac:dyDescent="0.25">
      <c r="A880" s="1" t="str">
        <f>HYPERLINK("CATH_20190515\AI0880.docx")</f>
        <v>CATH_20190515\AI0880.docx</v>
      </c>
      <c r="B880" s="3" t="s">
        <v>2564</v>
      </c>
      <c r="C880" s="1" t="s">
        <v>2565</v>
      </c>
      <c r="D880" s="2" t="s">
        <v>5026</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4" t="s">
        <v>5027</v>
      </c>
      <c r="AE880" s="1" t="b">
        <v>0</v>
      </c>
    </row>
    <row r="881" spans="1:31" ht="173.25" x14ac:dyDescent="0.25">
      <c r="A881" s="1" t="str">
        <f>HYPERLINK("CATH_20190515\AI0881.docx")</f>
        <v>CATH_20190515\AI0881.docx</v>
      </c>
      <c r="B881" s="3" t="s">
        <v>2567</v>
      </c>
      <c r="C881" s="1" t="s">
        <v>2568</v>
      </c>
      <c r="D881" s="2" t="s">
        <v>2569</v>
      </c>
      <c r="E881" s="2" t="s">
        <v>2570</v>
      </c>
      <c r="F881" s="2"/>
      <c r="G881" s="2"/>
      <c r="H881" s="2"/>
      <c r="I881" s="2">
        <v>70</v>
      </c>
      <c r="J881" s="2">
        <v>100</v>
      </c>
      <c r="K881" s="2"/>
      <c r="L881" s="2"/>
      <c r="M881" s="2"/>
      <c r="N881" s="2"/>
      <c r="O881" s="2"/>
      <c r="P881" s="2" t="s">
        <v>5028</v>
      </c>
      <c r="Q881" s="2"/>
      <c r="R881" s="2"/>
      <c r="S881" s="2"/>
      <c r="T881" s="2"/>
      <c r="U881" s="2"/>
      <c r="V881" s="2">
        <v>100</v>
      </c>
      <c r="W881" s="2"/>
      <c r="X881" s="2"/>
      <c r="Y881" s="2"/>
      <c r="Z881" s="2"/>
      <c r="AA881" s="2"/>
      <c r="AB881" s="2"/>
      <c r="AC881" s="2"/>
      <c r="AD881" s="4"/>
      <c r="AE881" s="1" t="b">
        <v>0</v>
      </c>
    </row>
    <row r="882" spans="1:31" ht="315" x14ac:dyDescent="0.25">
      <c r="A882" s="1" t="str">
        <f>HYPERLINK("CATH_20190515\AI0882.docx")</f>
        <v>CATH_20190515\AI0882.docx</v>
      </c>
      <c r="B882" s="3" t="s">
        <v>2571</v>
      </c>
      <c r="C882" s="1" t="s">
        <v>2572</v>
      </c>
      <c r="D882" s="2" t="s">
        <v>2573</v>
      </c>
      <c r="O882" s="1">
        <v>100</v>
      </c>
      <c r="Q882" s="1">
        <v>70</v>
      </c>
      <c r="R882" s="1">
        <v>70</v>
      </c>
      <c r="S882" s="1">
        <v>80</v>
      </c>
      <c r="W882" s="1">
        <v>80</v>
      </c>
      <c r="X882" s="1">
        <v>80</v>
      </c>
      <c r="AD882" s="4"/>
      <c r="AE882" s="1" t="b">
        <v>0</v>
      </c>
    </row>
    <row r="883" spans="1:31" ht="173.25" x14ac:dyDescent="0.25">
      <c r="A883" s="1" t="str">
        <f>HYPERLINK("CATH_20190515\AI0883.docx")</f>
        <v>CATH_20190515\AI0883.docx</v>
      </c>
      <c r="B883" s="3" t="s">
        <v>2574</v>
      </c>
      <c r="C883" s="1" t="s">
        <v>40</v>
      </c>
      <c r="D883" s="2"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4"/>
      <c r="AE883" s="1" t="b">
        <v>0</v>
      </c>
    </row>
    <row r="884" spans="1:31" x14ac:dyDescent="0.25">
      <c r="A884" s="1" t="str">
        <f>HYPERLINK("CATH_20190515\AI0884.docx")</f>
        <v>CATH_20190515\AI0884.docx</v>
      </c>
      <c r="B884" s="3" t="s">
        <v>2577</v>
      </c>
      <c r="D884" s="2" t="s">
        <v>2578</v>
      </c>
      <c r="AD884" s="4" t="s">
        <v>4571</v>
      </c>
      <c r="AE884" s="1" t="b">
        <v>0</v>
      </c>
    </row>
    <row r="885" spans="1:31" ht="173.25" x14ac:dyDescent="0.25">
      <c r="A885" s="1" t="str">
        <f>HYPERLINK("CATH_20190515\AI0885.docx")</f>
        <v>CATH_20190515\AI0885.docx</v>
      </c>
      <c r="B885" s="3" t="s">
        <v>2579</v>
      </c>
      <c r="D885" s="2" t="s">
        <v>2580</v>
      </c>
      <c r="K885" s="1">
        <v>90</v>
      </c>
      <c r="L885" s="1">
        <v>50</v>
      </c>
      <c r="M885" s="1">
        <v>70</v>
      </c>
      <c r="AD885" s="4"/>
      <c r="AE885" s="1" t="b">
        <v>0</v>
      </c>
    </row>
    <row r="886" spans="1:31" ht="47.25" x14ac:dyDescent="0.25">
      <c r="A886" s="1" t="str">
        <f>HYPERLINK("CATH_20190515\AI0886.docx")</f>
        <v>CATH_20190515\AI0886.docx</v>
      </c>
      <c r="B886" s="3" t="s">
        <v>2581</v>
      </c>
      <c r="D886" s="2" t="s">
        <v>2582</v>
      </c>
      <c r="K886" s="1">
        <v>40</v>
      </c>
      <c r="M886" s="1">
        <v>99</v>
      </c>
      <c r="P886" s="1">
        <v>80</v>
      </c>
      <c r="S886" s="1">
        <v>80</v>
      </c>
      <c r="Z886" s="1">
        <v>85</v>
      </c>
      <c r="AD886" s="4"/>
      <c r="AE886" s="1" t="b">
        <v>0</v>
      </c>
    </row>
    <row r="887" spans="1:31" ht="409.5" x14ac:dyDescent="0.25">
      <c r="A887" s="1" t="str">
        <f>HYPERLINK("CATH_20190515\AI0887.docx")</f>
        <v>CATH_20190515\AI0887.docx</v>
      </c>
      <c r="B887" s="3" t="s">
        <v>2583</v>
      </c>
      <c r="C887" s="1" t="s">
        <v>48</v>
      </c>
      <c r="D887" s="2" t="s">
        <v>2584</v>
      </c>
      <c r="J887" s="1">
        <v>30</v>
      </c>
      <c r="K887" s="1">
        <v>30</v>
      </c>
      <c r="M887" s="1">
        <v>70</v>
      </c>
      <c r="P887" s="1">
        <v>70</v>
      </c>
      <c r="V887" s="1">
        <v>80</v>
      </c>
      <c r="X887" s="1">
        <v>70</v>
      </c>
      <c r="AD887" s="4"/>
      <c r="AE887" s="1" t="b">
        <v>0</v>
      </c>
    </row>
    <row r="888" spans="1:31" ht="283.5" x14ac:dyDescent="0.25">
      <c r="A888" s="1" t="str">
        <f>HYPERLINK("CATH_20190515\AI0888.docx")</f>
        <v>CATH_20190515\AI0888.docx</v>
      </c>
      <c r="B888" s="3" t="s">
        <v>2585</v>
      </c>
      <c r="C888" s="1" t="s">
        <v>2586</v>
      </c>
      <c r="D888" s="2"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4"/>
      <c r="AE888" s="1" t="b">
        <v>0</v>
      </c>
    </row>
    <row r="889" spans="1:31" ht="378" x14ac:dyDescent="0.25">
      <c r="A889" s="1" t="str">
        <f>HYPERLINK("CATH_20190515\AI0889.docx")</f>
        <v>CATH_20190515\AI0889.docx</v>
      </c>
      <c r="B889" s="3" t="s">
        <v>2589</v>
      </c>
      <c r="C889" s="2" t="s">
        <v>2590</v>
      </c>
      <c r="D889" s="2" t="s">
        <v>2591</v>
      </c>
      <c r="E889" s="2" t="s">
        <v>2592</v>
      </c>
      <c r="F889" s="2"/>
      <c r="G889" s="2"/>
      <c r="H889" s="2"/>
      <c r="I889" s="2"/>
      <c r="J889" s="2">
        <v>85</v>
      </c>
      <c r="K889" s="2"/>
      <c r="L889" s="2"/>
      <c r="M889" s="2"/>
      <c r="N889" s="2"/>
      <c r="O889" s="2"/>
      <c r="P889" s="2"/>
      <c r="Q889" s="2" t="s">
        <v>5003</v>
      </c>
      <c r="R889" s="2"/>
      <c r="S889" s="2"/>
      <c r="T889" s="2"/>
      <c r="U889" s="2"/>
      <c r="V889" s="2"/>
      <c r="W889" s="2" t="s">
        <v>5003</v>
      </c>
      <c r="X889" s="2"/>
      <c r="Y889" s="2"/>
      <c r="Z889" s="2">
        <v>90</v>
      </c>
      <c r="AA889" s="2">
        <v>99</v>
      </c>
      <c r="AB889" s="2"/>
      <c r="AC889" s="2"/>
      <c r="AD889" s="4"/>
      <c r="AE889" s="1" t="b">
        <v>0</v>
      </c>
    </row>
    <row r="890" spans="1:31" ht="299.25" x14ac:dyDescent="0.25">
      <c r="A890" s="1" t="str">
        <f>HYPERLINK("CATH_20190515\AI0890.docx")</f>
        <v>CATH_20190515\AI0890.docx</v>
      </c>
      <c r="B890" s="3" t="s">
        <v>2593</v>
      </c>
      <c r="C890" s="1" t="s">
        <v>2594</v>
      </c>
      <c r="D890" s="2"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4"/>
      <c r="AE890" s="1" t="b">
        <v>0</v>
      </c>
    </row>
    <row r="891" spans="1:31" ht="409.5" x14ac:dyDescent="0.25">
      <c r="A891" s="1" t="str">
        <f>HYPERLINK("CATH_20190515\AI0891.docx")</f>
        <v>CATH_20190515\AI0891.docx</v>
      </c>
      <c r="B891" s="3" t="s">
        <v>2597</v>
      </c>
      <c r="C891" s="1" t="s">
        <v>90</v>
      </c>
      <c r="D891" s="2"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4"/>
      <c r="AE891" s="1" t="b">
        <v>0</v>
      </c>
    </row>
    <row r="892" spans="1:31" ht="220.5" x14ac:dyDescent="0.25">
      <c r="A892" s="1" t="str">
        <f>HYPERLINK("CATH_20190515\AI0892.docx")</f>
        <v>CATH_20190515\AI0892.docx</v>
      </c>
      <c r="B892" s="3" t="s">
        <v>2600</v>
      </c>
      <c r="C892" s="1" t="s">
        <v>2601</v>
      </c>
      <c r="D892" s="2"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4"/>
      <c r="AE892" s="1" t="b">
        <v>0</v>
      </c>
    </row>
    <row r="893" spans="1:31" ht="189" x14ac:dyDescent="0.25">
      <c r="A893" s="1" t="str">
        <f>HYPERLINK("CATH_20190515\AI0893.docx")</f>
        <v>CATH_20190515\AI0893.docx</v>
      </c>
      <c r="B893" s="3" t="s">
        <v>2604</v>
      </c>
      <c r="C893" s="1" t="s">
        <v>90</v>
      </c>
      <c r="D893" s="2" t="s">
        <v>2605</v>
      </c>
      <c r="E893" s="2" t="s">
        <v>2606</v>
      </c>
      <c r="F893" s="2"/>
      <c r="G893" s="2"/>
      <c r="H893" s="2"/>
      <c r="I893" s="2"/>
      <c r="J893" s="2" t="s">
        <v>5006</v>
      </c>
      <c r="K893" s="2"/>
      <c r="L893" s="2"/>
      <c r="M893" s="2"/>
      <c r="N893" s="2"/>
      <c r="O893" s="2"/>
      <c r="P893" s="2"/>
      <c r="Q893" s="2"/>
      <c r="R893" s="2">
        <v>30</v>
      </c>
      <c r="S893" s="2"/>
      <c r="T893" s="2"/>
      <c r="U893" s="2"/>
      <c r="V893" s="2"/>
      <c r="W893" s="2"/>
      <c r="X893" s="2">
        <v>90</v>
      </c>
      <c r="Y893" s="2"/>
      <c r="Z893" s="2"/>
      <c r="AA893" s="2"/>
      <c r="AB893" s="2"/>
      <c r="AC893" s="2"/>
      <c r="AD893" s="4"/>
      <c r="AE893" s="1" t="b">
        <v>0</v>
      </c>
    </row>
    <row r="894" spans="1:31" ht="315" x14ac:dyDescent="0.25">
      <c r="A894" s="1" t="str">
        <f>HYPERLINK("CATH_20190515\AI0894.docx")</f>
        <v>CATH_20190515\AI0894.docx</v>
      </c>
      <c r="B894" s="3" t="s">
        <v>2607</v>
      </c>
      <c r="C894" s="1" t="s">
        <v>2608</v>
      </c>
      <c r="D894" s="2"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4"/>
      <c r="AE894" s="1" t="b">
        <v>0</v>
      </c>
    </row>
    <row r="895" spans="1:31" ht="220.5" x14ac:dyDescent="0.25">
      <c r="A895" s="1" t="str">
        <f>HYPERLINK("CATH_20190515\AI0895.docx")</f>
        <v>CATH_20190515\AI0895.docx</v>
      </c>
      <c r="B895" s="3" t="s">
        <v>2611</v>
      </c>
      <c r="D895" s="2"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4"/>
      <c r="AE895" s="1" t="b">
        <v>0</v>
      </c>
    </row>
    <row r="896" spans="1:31" ht="267.75" x14ac:dyDescent="0.25">
      <c r="A896" s="1" t="str">
        <f>HYPERLINK("CATH_20190515\AI0896.docx")</f>
        <v>CATH_20190515\AI0896.docx</v>
      </c>
      <c r="B896" s="3" t="s">
        <v>2614</v>
      </c>
      <c r="C896" s="1" t="s">
        <v>40</v>
      </c>
      <c r="D896" s="2" t="s">
        <v>2615</v>
      </c>
      <c r="E896" s="2" t="s">
        <v>2616</v>
      </c>
      <c r="F896" s="2"/>
      <c r="G896" s="2"/>
      <c r="H896" s="2">
        <v>50</v>
      </c>
      <c r="I896" s="2"/>
      <c r="J896" s="2"/>
      <c r="K896" s="2">
        <v>99</v>
      </c>
      <c r="L896" s="2"/>
      <c r="M896" s="2"/>
      <c r="N896" s="2"/>
      <c r="O896" s="2"/>
      <c r="P896" s="2"/>
      <c r="Q896" s="2">
        <v>100</v>
      </c>
      <c r="R896" s="2"/>
      <c r="S896" s="2"/>
      <c r="T896" s="2"/>
      <c r="U896" s="2"/>
      <c r="V896" s="2">
        <v>40</v>
      </c>
      <c r="W896" s="2" t="s">
        <v>5012</v>
      </c>
      <c r="X896" s="2" t="s">
        <v>5012</v>
      </c>
      <c r="Y896" s="2"/>
      <c r="Z896" s="2"/>
      <c r="AA896" s="2"/>
      <c r="AB896" s="2"/>
      <c r="AC896" s="2"/>
      <c r="AD896" s="4"/>
      <c r="AE896" s="1" t="b">
        <v>0</v>
      </c>
    </row>
    <row r="897" spans="1:31" ht="315" x14ac:dyDescent="0.25">
      <c r="A897" s="1" t="str">
        <f>HYPERLINK("CATH_20190515\AI0897.docx")</f>
        <v>CATH_20190515\AI0897.docx</v>
      </c>
      <c r="B897" s="3" t="s">
        <v>2617</v>
      </c>
      <c r="C897" s="2" t="s">
        <v>2618</v>
      </c>
      <c r="D897" s="2" t="s">
        <v>2619</v>
      </c>
      <c r="H897" s="1" t="s">
        <v>5003</v>
      </c>
      <c r="J897" s="1">
        <v>90</v>
      </c>
      <c r="K897" s="1">
        <v>80</v>
      </c>
      <c r="P897" s="1">
        <v>70</v>
      </c>
      <c r="W897" s="1">
        <v>75</v>
      </c>
      <c r="AD897" s="4"/>
      <c r="AE897" s="1" t="b">
        <v>0</v>
      </c>
    </row>
    <row r="898" spans="1:31" ht="299.25" x14ac:dyDescent="0.25">
      <c r="A898" s="1" t="str">
        <f>HYPERLINK("CATH_20190515\AI0898.docx")</f>
        <v>CATH_20190515\AI0898.docx</v>
      </c>
      <c r="B898" s="3" t="s">
        <v>2620</v>
      </c>
      <c r="C898" s="1" t="s">
        <v>2621</v>
      </c>
      <c r="D898" s="2"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4"/>
      <c r="AE898" s="1" t="b">
        <v>0</v>
      </c>
    </row>
    <row r="899" spans="1:31" ht="378" x14ac:dyDescent="0.25">
      <c r="A899" s="1" t="str">
        <f>HYPERLINK("CATH_20190515\AI0899.docx")</f>
        <v>CATH_20190515\AI0899.docx</v>
      </c>
      <c r="B899" s="3" t="s">
        <v>2624</v>
      </c>
      <c r="C899" s="1" t="s">
        <v>40</v>
      </c>
      <c r="D899" s="2" t="s">
        <v>2625</v>
      </c>
      <c r="J899" s="1">
        <v>50</v>
      </c>
      <c r="L899" s="1">
        <v>90</v>
      </c>
      <c r="S899" s="1">
        <v>90</v>
      </c>
      <c r="X899" s="1">
        <v>70</v>
      </c>
      <c r="Z899" s="1">
        <v>100</v>
      </c>
      <c r="AA899" s="1">
        <v>99</v>
      </c>
      <c r="AC899" s="1">
        <v>1</v>
      </c>
      <c r="AD899" s="4"/>
      <c r="AE899" s="1" t="b">
        <v>0</v>
      </c>
    </row>
    <row r="900" spans="1:31" ht="267.75" x14ac:dyDescent="0.25">
      <c r="A900" s="1" t="str">
        <f>HYPERLINK("CATH_20190515\AI0900.docx")</f>
        <v>CATH_20190515\AI0900.docx</v>
      </c>
      <c r="B900" s="3" t="s">
        <v>2626</v>
      </c>
      <c r="C900" s="1" t="s">
        <v>40</v>
      </c>
      <c r="D900" s="2"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4"/>
      <c r="AE900" s="1" t="b">
        <v>0</v>
      </c>
    </row>
    <row r="901" spans="1:31" ht="220.5" x14ac:dyDescent="0.25">
      <c r="A901" s="1" t="str">
        <f>HYPERLINK("CATH_20190515\AI0901.docx")</f>
        <v>CATH_20190515\AI0901.docx</v>
      </c>
      <c r="B901" s="3" t="s">
        <v>2629</v>
      </c>
      <c r="C901" s="1" t="s">
        <v>169</v>
      </c>
      <c r="D901" s="2"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4"/>
      <c r="AE901" s="1" t="b">
        <v>0</v>
      </c>
    </row>
    <row r="902" spans="1:31" ht="236.25" x14ac:dyDescent="0.25">
      <c r="A902" s="1" t="str">
        <f>HYPERLINK("CATH_20190515\AI0902.docx")</f>
        <v>CATH_20190515\AI0902.docx</v>
      </c>
      <c r="B902" s="3" t="s">
        <v>2632</v>
      </c>
      <c r="C902" s="1" t="s">
        <v>2633</v>
      </c>
      <c r="D902" s="2"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4"/>
      <c r="AE902" s="1" t="b">
        <v>0</v>
      </c>
    </row>
    <row r="903" spans="1:31" ht="173.25" x14ac:dyDescent="0.25">
      <c r="A903" s="1" t="str">
        <f>HYPERLINK("CATH_20190515\AI0903.docx")</f>
        <v>CATH_20190515\AI0903.docx</v>
      </c>
      <c r="B903" s="3" t="s">
        <v>2636</v>
      </c>
      <c r="C903" s="1" t="s">
        <v>169</v>
      </c>
      <c r="D903" s="2"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4"/>
      <c r="AE903" s="1" t="b">
        <v>0</v>
      </c>
    </row>
    <row r="904" spans="1:31" ht="189" x14ac:dyDescent="0.25">
      <c r="A904" s="1" t="str">
        <f>HYPERLINK("CATH_20190515\AI0904.docx")</f>
        <v>CATH_20190515\AI0904.docx</v>
      </c>
      <c r="B904" s="3" t="s">
        <v>2639</v>
      </c>
      <c r="C904" s="1" t="s">
        <v>2640</v>
      </c>
      <c r="D904" s="2" t="s">
        <v>2641</v>
      </c>
      <c r="E904" s="2" t="s">
        <v>2642</v>
      </c>
      <c r="F904" s="2"/>
      <c r="G904" s="2"/>
      <c r="H904" s="2"/>
      <c r="I904" s="2"/>
      <c r="J904" s="2"/>
      <c r="K904" s="2">
        <v>75</v>
      </c>
      <c r="L904" s="2">
        <v>70</v>
      </c>
      <c r="M904" s="2">
        <v>100</v>
      </c>
      <c r="N904" s="2">
        <v>90</v>
      </c>
      <c r="O904" s="2"/>
      <c r="P904" s="2"/>
      <c r="Q904" s="2"/>
      <c r="R904" s="2"/>
      <c r="S904" s="2"/>
      <c r="T904" s="2">
        <v>85</v>
      </c>
      <c r="U904" s="2"/>
      <c r="V904" s="2"/>
      <c r="W904" s="2"/>
      <c r="X904" s="2"/>
      <c r="Y904" s="2"/>
      <c r="Z904" s="2"/>
      <c r="AA904" s="2"/>
      <c r="AB904" s="2"/>
      <c r="AC904" s="2"/>
      <c r="AD904" s="4"/>
      <c r="AE904" s="1" t="b">
        <v>0</v>
      </c>
    </row>
    <row r="905" spans="1:31" ht="141.75" x14ac:dyDescent="0.25">
      <c r="A905" s="1" t="str">
        <f>HYPERLINK("CATH_20190515\AI0905.docx")</f>
        <v>CATH_20190515\AI0905.docx</v>
      </c>
      <c r="B905" s="3" t="s">
        <v>2643</v>
      </c>
      <c r="C905" s="1" t="s">
        <v>2644</v>
      </c>
      <c r="D905" s="2" t="s">
        <v>2645</v>
      </c>
      <c r="E905" s="2" t="s">
        <v>2646</v>
      </c>
      <c r="F905" s="2"/>
      <c r="G905" s="2"/>
      <c r="H905" s="2"/>
      <c r="I905" s="2"/>
      <c r="J905" s="2">
        <v>70</v>
      </c>
      <c r="K905" s="2">
        <v>90</v>
      </c>
      <c r="L905" s="2">
        <v>70</v>
      </c>
      <c r="M905" s="2"/>
      <c r="N905" s="2"/>
      <c r="O905" s="2"/>
      <c r="P905" s="2"/>
      <c r="Q905" s="2"/>
      <c r="R905" s="2"/>
      <c r="S905" s="2">
        <v>70</v>
      </c>
      <c r="T905" s="2"/>
      <c r="U905" s="2"/>
      <c r="V905" s="2"/>
      <c r="W905" s="2"/>
      <c r="X905" s="2">
        <v>70</v>
      </c>
      <c r="Y905" s="2"/>
      <c r="Z905" s="2"/>
      <c r="AA905" s="2">
        <v>50</v>
      </c>
      <c r="AB905" s="2"/>
      <c r="AC905" s="2"/>
      <c r="AD905" s="4"/>
      <c r="AE905" s="1" t="b">
        <v>0</v>
      </c>
    </row>
    <row r="906" spans="1:31" ht="299.25" x14ac:dyDescent="0.25">
      <c r="A906" s="1" t="str">
        <f>HYPERLINK("CATH_20190515\AI0906.docx")</f>
        <v>CATH_20190515\AI0906.docx</v>
      </c>
      <c r="B906" s="3" t="s">
        <v>2647</v>
      </c>
      <c r="C906" s="1" t="s">
        <v>1445</v>
      </c>
      <c r="D906" s="2" t="s">
        <v>2648</v>
      </c>
      <c r="E906" s="2" t="s">
        <v>2649</v>
      </c>
      <c r="F906" s="2"/>
      <c r="G906" s="2"/>
      <c r="H906" s="2"/>
      <c r="I906" s="2"/>
      <c r="J906" s="2">
        <v>40</v>
      </c>
      <c r="K906" s="2"/>
      <c r="L906" s="2"/>
      <c r="M906" s="2"/>
      <c r="N906" s="2"/>
      <c r="O906" s="2"/>
      <c r="P906" s="2"/>
      <c r="Q906" s="2"/>
      <c r="R906" s="2"/>
      <c r="S906" s="2"/>
      <c r="T906" s="2"/>
      <c r="U906" s="2"/>
      <c r="V906" s="2"/>
      <c r="W906" s="2">
        <v>75</v>
      </c>
      <c r="X906" s="2"/>
      <c r="Y906" s="2"/>
      <c r="Z906" s="2"/>
      <c r="AA906" s="2"/>
      <c r="AB906" s="2"/>
      <c r="AC906" s="2"/>
      <c r="AD906" s="4"/>
      <c r="AE906" s="1" t="b">
        <v>0</v>
      </c>
    </row>
    <row r="907" spans="1:31" ht="362.25" x14ac:dyDescent="0.25">
      <c r="A907" s="1" t="str">
        <f>HYPERLINK("CATH_20190515\AI0907.docx")</f>
        <v>CATH_20190515\AI0907.docx</v>
      </c>
      <c r="B907" s="3" t="s">
        <v>2650</v>
      </c>
      <c r="C907" s="1" t="s">
        <v>2651</v>
      </c>
      <c r="D907" s="2" t="s">
        <v>2652</v>
      </c>
      <c r="E907" s="2" t="s">
        <v>2653</v>
      </c>
      <c r="F907" s="2"/>
      <c r="G907" s="2"/>
      <c r="H907" s="2"/>
      <c r="I907" s="2"/>
      <c r="J907" s="2"/>
      <c r="K907" s="2">
        <v>85</v>
      </c>
      <c r="L907" s="2"/>
      <c r="M907" s="2"/>
      <c r="N907" s="2"/>
      <c r="O907" s="2"/>
      <c r="P907" s="2"/>
      <c r="Q907" s="2"/>
      <c r="R907" s="2"/>
      <c r="S907" s="2"/>
      <c r="T907" s="2"/>
      <c r="U907" s="2"/>
      <c r="V907" s="2">
        <v>100</v>
      </c>
      <c r="W907" s="2"/>
      <c r="X907" s="2"/>
      <c r="Y907" s="2"/>
      <c r="Z907" s="2"/>
      <c r="AA907" s="2"/>
      <c r="AB907" s="2"/>
      <c r="AC907" s="2"/>
      <c r="AD907" s="4"/>
      <c r="AE907" s="1" t="b">
        <v>0</v>
      </c>
    </row>
    <row r="908" spans="1:31" ht="330.75" x14ac:dyDescent="0.25">
      <c r="A908" s="1" t="str">
        <f>HYPERLINK("CATH_20190515\AI0908.docx")</f>
        <v>CATH_20190515\AI0908.docx</v>
      </c>
      <c r="B908" s="3" t="s">
        <v>2654</v>
      </c>
      <c r="C908" s="1" t="s">
        <v>40</v>
      </c>
      <c r="D908" s="2" t="s">
        <v>2655</v>
      </c>
      <c r="E908" s="2" t="s">
        <v>2656</v>
      </c>
      <c r="F908" s="2"/>
      <c r="G908" s="2"/>
      <c r="H908" s="2"/>
      <c r="I908" s="2"/>
      <c r="J908" s="2">
        <v>80</v>
      </c>
      <c r="K908" s="2"/>
      <c r="L908" s="2">
        <v>40</v>
      </c>
      <c r="M908" s="2"/>
      <c r="N908" s="2"/>
      <c r="O908" s="2"/>
      <c r="P908" s="2">
        <v>85</v>
      </c>
      <c r="Q908" s="2">
        <v>85</v>
      </c>
      <c r="R908" s="2"/>
      <c r="S908" s="2"/>
      <c r="T908" s="2"/>
      <c r="U908" s="2"/>
      <c r="V908" s="2"/>
      <c r="W908" s="2">
        <v>100</v>
      </c>
      <c r="X908" s="2"/>
      <c r="Y908" s="2"/>
      <c r="Z908" s="2"/>
      <c r="AA908" s="2"/>
      <c r="AB908" s="2">
        <v>80</v>
      </c>
      <c r="AC908" s="2"/>
      <c r="AD908" s="4"/>
      <c r="AE908" s="1" t="b">
        <v>0</v>
      </c>
    </row>
    <row r="909" spans="1:31" ht="173.25" x14ac:dyDescent="0.25">
      <c r="A909" s="1" t="str">
        <f>HYPERLINK("CATH_20190515\AI0909.docx")</f>
        <v>CATH_20190515\AI0909.docx</v>
      </c>
      <c r="B909" s="3" t="s">
        <v>2657</v>
      </c>
      <c r="C909" s="1" t="s">
        <v>2658</v>
      </c>
      <c r="D909" s="2" t="s">
        <v>2659</v>
      </c>
      <c r="E909" s="2" t="s">
        <v>2660</v>
      </c>
      <c r="F909" s="2"/>
      <c r="G909" s="2"/>
      <c r="H909" s="2"/>
      <c r="I909" s="2"/>
      <c r="J909" s="2"/>
      <c r="K909" s="2"/>
      <c r="L909" s="2"/>
      <c r="M909" s="2"/>
      <c r="N909" s="2"/>
      <c r="O909" s="2"/>
      <c r="P909" s="2"/>
      <c r="Q909" s="2"/>
      <c r="R909" s="2"/>
      <c r="S909" s="2"/>
      <c r="T909" s="2"/>
      <c r="U909" s="2"/>
      <c r="V909" s="2"/>
      <c r="W909" s="2">
        <v>95</v>
      </c>
      <c r="X909" s="2"/>
      <c r="Y909" s="2"/>
      <c r="Z909" s="2"/>
      <c r="AA909" s="2"/>
      <c r="AB909" s="2"/>
      <c r="AC909" s="2"/>
      <c r="AD909" s="4"/>
      <c r="AE909" s="1" t="b">
        <v>0</v>
      </c>
    </row>
    <row r="910" spans="1:31" ht="267.75" x14ac:dyDescent="0.25">
      <c r="A910" s="1" t="str">
        <f>HYPERLINK("CATH_20190515\AI0910.docx")</f>
        <v>CATH_20190515\AI0910.docx</v>
      </c>
      <c r="B910" s="3" t="s">
        <v>2661</v>
      </c>
      <c r="C910" s="1" t="s">
        <v>2662</v>
      </c>
      <c r="D910" s="2" t="s">
        <v>2663</v>
      </c>
      <c r="E910" s="2" t="s">
        <v>2664</v>
      </c>
      <c r="F910" s="2"/>
      <c r="G910" s="2"/>
      <c r="H910" s="2"/>
      <c r="I910" s="2"/>
      <c r="J910" s="2">
        <v>20</v>
      </c>
      <c r="K910" s="2">
        <v>20</v>
      </c>
      <c r="L910" s="2">
        <v>20</v>
      </c>
      <c r="M910" s="2"/>
      <c r="N910" s="2"/>
      <c r="O910" s="2"/>
      <c r="P910" s="2"/>
      <c r="Q910" s="2">
        <v>75</v>
      </c>
      <c r="R910" s="2"/>
      <c r="S910" s="2"/>
      <c r="T910" s="2"/>
      <c r="U910" s="2"/>
      <c r="V910" s="2"/>
      <c r="W910" s="2"/>
      <c r="X910" s="2"/>
      <c r="Y910" s="2"/>
      <c r="Z910" s="2"/>
      <c r="AA910" s="2"/>
      <c r="AB910" s="2"/>
      <c r="AC910" s="2"/>
      <c r="AD910" s="4"/>
      <c r="AE910" s="1" t="b">
        <v>0</v>
      </c>
    </row>
    <row r="911" spans="1:31" ht="236.25" x14ac:dyDescent="0.25">
      <c r="A911" s="1" t="str">
        <f>HYPERLINK("CATH_20190515\AI0911.docx")</f>
        <v>CATH_20190515\AI0911.docx</v>
      </c>
      <c r="B911" s="3" t="s">
        <v>2665</v>
      </c>
      <c r="C911" s="1" t="s">
        <v>2666</v>
      </c>
      <c r="D911" s="2" t="s">
        <v>2667</v>
      </c>
      <c r="E911" s="2" t="s">
        <v>2668</v>
      </c>
      <c r="F911" s="2"/>
      <c r="G911" s="2"/>
      <c r="H911" s="2"/>
      <c r="I911" s="2"/>
      <c r="J911" s="2"/>
      <c r="K911" s="2" t="s">
        <v>5029</v>
      </c>
      <c r="L911" s="2" t="s">
        <v>5029</v>
      </c>
      <c r="M911" s="2"/>
      <c r="N911" s="2"/>
      <c r="O911" s="2"/>
      <c r="P911" s="2"/>
      <c r="Q911" s="2"/>
      <c r="R911" s="2"/>
      <c r="S911" s="2"/>
      <c r="T911" s="2"/>
      <c r="U911" s="2"/>
      <c r="V911" s="2">
        <v>90</v>
      </c>
      <c r="W911" s="2">
        <v>80</v>
      </c>
      <c r="X911" s="2"/>
      <c r="Y911" s="2"/>
      <c r="Z911" s="2"/>
      <c r="AA911" s="2"/>
      <c r="AB911" s="2"/>
      <c r="AC911" s="2"/>
      <c r="AD911" s="4"/>
      <c r="AE911" s="1" t="b">
        <v>0</v>
      </c>
    </row>
    <row r="912" spans="1:31" ht="346.5" x14ac:dyDescent="0.25">
      <c r="A912" s="1" t="str">
        <f>HYPERLINK("CATH_20190515\AI0912.docx")</f>
        <v>CATH_20190515\AI0912.docx</v>
      </c>
      <c r="B912" s="3" t="s">
        <v>2669</v>
      </c>
      <c r="C912" s="1" t="s">
        <v>40</v>
      </c>
      <c r="D912" s="2" t="s">
        <v>5030</v>
      </c>
      <c r="K912" s="1">
        <v>40</v>
      </c>
      <c r="Q912" s="1">
        <v>60</v>
      </c>
      <c r="R912" s="1">
        <v>70</v>
      </c>
      <c r="Z912" s="1">
        <v>70</v>
      </c>
      <c r="AA912" s="1">
        <v>80</v>
      </c>
      <c r="AD912" s="4" t="s">
        <v>5031</v>
      </c>
      <c r="AE912" s="1" t="b">
        <v>0</v>
      </c>
    </row>
    <row r="913" spans="1:31" ht="141.75" x14ac:dyDescent="0.25">
      <c r="A913" s="1" t="str">
        <f>HYPERLINK("CATH_20190515\AI0913.docx")</f>
        <v>CATH_20190515\AI0913.docx</v>
      </c>
      <c r="B913" s="3" t="s">
        <v>2670</v>
      </c>
      <c r="C913" s="1" t="s">
        <v>90</v>
      </c>
      <c r="D913" s="2" t="s">
        <v>2671</v>
      </c>
      <c r="E913" s="2" t="s">
        <v>2672</v>
      </c>
      <c r="F913" s="2"/>
      <c r="G913" s="2"/>
      <c r="H913" s="2"/>
      <c r="I913" s="2"/>
      <c r="J913" s="2"/>
      <c r="K913" s="2"/>
      <c r="L913" s="2"/>
      <c r="M913" s="2"/>
      <c r="N913" s="2"/>
      <c r="O913" s="2"/>
      <c r="P913" s="2"/>
      <c r="Q913" s="2"/>
      <c r="R913" s="2"/>
      <c r="S913" s="2"/>
      <c r="T913" s="2"/>
      <c r="U913" s="2"/>
      <c r="V913" s="2"/>
      <c r="W913" s="2">
        <v>80</v>
      </c>
      <c r="X913" s="2"/>
      <c r="Y913" s="2"/>
      <c r="Z913" s="2"/>
      <c r="AA913" s="2"/>
      <c r="AB913" s="2"/>
      <c r="AC913" s="2"/>
      <c r="AD913" s="4"/>
      <c r="AE913" s="1" t="b">
        <v>0</v>
      </c>
    </row>
    <row r="914" spans="1:31" ht="252" x14ac:dyDescent="0.25">
      <c r="A914" s="1" t="str">
        <f>HYPERLINK("CATH_20190515\AI0914.docx")</f>
        <v>CATH_20190515\AI0914.docx</v>
      </c>
      <c r="B914" s="3" t="s">
        <v>2673</v>
      </c>
      <c r="C914" s="1" t="s">
        <v>40</v>
      </c>
      <c r="D914" s="2" t="s">
        <v>2674</v>
      </c>
      <c r="E914" s="2" t="s">
        <v>2675</v>
      </c>
      <c r="F914" s="2"/>
      <c r="G914" s="2"/>
      <c r="H914" s="2"/>
      <c r="I914" s="2"/>
      <c r="J914" s="2"/>
      <c r="K914" s="2">
        <v>90</v>
      </c>
      <c r="L914" s="2">
        <v>60</v>
      </c>
      <c r="M914" s="2"/>
      <c r="N914" s="2"/>
      <c r="O914" s="2"/>
      <c r="P914" s="2"/>
      <c r="Q914" s="2"/>
      <c r="R914" s="2">
        <v>100</v>
      </c>
      <c r="S914" s="2"/>
      <c r="T914" s="2"/>
      <c r="U914" s="2"/>
      <c r="V914" s="2">
        <v>75</v>
      </c>
      <c r="W914" s="2"/>
      <c r="X914" s="2">
        <v>80</v>
      </c>
      <c r="Y914" s="2"/>
      <c r="Z914" s="2">
        <v>90</v>
      </c>
      <c r="AA914" s="2">
        <v>80</v>
      </c>
      <c r="AB914" s="2"/>
      <c r="AC914" s="2"/>
      <c r="AD914" s="4"/>
      <c r="AE914" s="1" t="b">
        <v>0</v>
      </c>
    </row>
    <row r="915" spans="1:31" ht="299.25" x14ac:dyDescent="0.25">
      <c r="A915" s="1" t="str">
        <f>HYPERLINK("CATH_20190515\AI0915.docx")</f>
        <v>CATH_20190515\AI0915.docx</v>
      </c>
      <c r="B915" s="3" t="s">
        <v>2676</v>
      </c>
      <c r="D915" s="2" t="s">
        <v>2677</v>
      </c>
      <c r="E915" s="2" t="s">
        <v>2678</v>
      </c>
      <c r="F915" s="2"/>
      <c r="G915" s="2"/>
      <c r="H915" s="2"/>
      <c r="I915" s="2"/>
      <c r="J915" s="2">
        <v>70</v>
      </c>
      <c r="K915" s="2"/>
      <c r="L915" s="2"/>
      <c r="M915" s="2"/>
      <c r="N915" s="2"/>
      <c r="O915" s="2"/>
      <c r="P915" s="2"/>
      <c r="Q915" s="2">
        <v>100</v>
      </c>
      <c r="R915" s="2"/>
      <c r="S915" s="2">
        <v>70</v>
      </c>
      <c r="T915" s="2"/>
      <c r="U915" s="2"/>
      <c r="V915" s="2"/>
      <c r="W915" s="2">
        <v>50</v>
      </c>
      <c r="X915" s="2"/>
      <c r="Y915" s="2"/>
      <c r="Z915" s="2"/>
      <c r="AA915" s="2"/>
      <c r="AB915" s="2"/>
      <c r="AC915" s="2"/>
      <c r="AD915" s="4"/>
      <c r="AE915" s="1" t="b">
        <v>0</v>
      </c>
    </row>
    <row r="916" spans="1:31" ht="409.5" x14ac:dyDescent="0.25">
      <c r="A916" s="1" t="str">
        <f>HYPERLINK("CATH_20190515\AI0916.docx")</f>
        <v>CATH_20190515\AI0916.docx</v>
      </c>
      <c r="B916" s="3" t="s">
        <v>2679</v>
      </c>
      <c r="C916" s="1" t="s">
        <v>40</v>
      </c>
      <c r="D916" s="2" t="s">
        <v>2680</v>
      </c>
      <c r="E916" s="2" t="s">
        <v>2681</v>
      </c>
      <c r="F916" s="2">
        <v>30</v>
      </c>
      <c r="G916" s="2"/>
      <c r="H916" s="2"/>
      <c r="I916" s="2"/>
      <c r="J916" s="2">
        <v>85</v>
      </c>
      <c r="K916" s="2">
        <v>70</v>
      </c>
      <c r="L916" s="2">
        <v>85</v>
      </c>
      <c r="M916" s="2">
        <v>70</v>
      </c>
      <c r="N916" s="2"/>
      <c r="O916" s="2"/>
      <c r="P916" s="2">
        <v>75</v>
      </c>
      <c r="Q916" s="2"/>
      <c r="R916" s="2">
        <v>80</v>
      </c>
      <c r="S916" s="2"/>
      <c r="T916" s="2"/>
      <c r="U916" s="2"/>
      <c r="V916" s="2">
        <v>30</v>
      </c>
      <c r="W916" s="2">
        <v>70</v>
      </c>
      <c r="X916" s="2">
        <v>30</v>
      </c>
      <c r="Y916" s="2"/>
      <c r="Z916" s="2"/>
      <c r="AA916" s="2">
        <v>80</v>
      </c>
      <c r="AB916" s="2"/>
      <c r="AC916" s="2"/>
      <c r="AD916" s="4"/>
      <c r="AE916" s="1" t="b">
        <v>0</v>
      </c>
    </row>
    <row r="917" spans="1:31" ht="236.25" x14ac:dyDescent="0.25">
      <c r="A917" s="1" t="str">
        <f>HYPERLINK("CATH_20190515\AI0917.docx")</f>
        <v>CATH_20190515\AI0917.docx</v>
      </c>
      <c r="B917" s="3" t="s">
        <v>2682</v>
      </c>
      <c r="C917" s="1" t="s">
        <v>90</v>
      </c>
      <c r="D917" s="2" t="s">
        <v>2683</v>
      </c>
      <c r="E917" s="2" t="s">
        <v>2684</v>
      </c>
      <c r="F917" s="2"/>
      <c r="G917" s="2"/>
      <c r="H917" s="2"/>
      <c r="I917" s="2">
        <v>90</v>
      </c>
      <c r="J917" s="2">
        <v>50</v>
      </c>
      <c r="K917" s="2">
        <v>70</v>
      </c>
      <c r="L917" s="2"/>
      <c r="M917" s="2"/>
      <c r="N917" s="2"/>
      <c r="O917" s="2"/>
      <c r="P917" s="2">
        <v>80</v>
      </c>
      <c r="Q917" s="2">
        <v>95</v>
      </c>
      <c r="R917" s="2">
        <v>100</v>
      </c>
      <c r="S917" s="2"/>
      <c r="T917" s="2"/>
      <c r="U917" s="2"/>
      <c r="V917" s="2">
        <v>80</v>
      </c>
      <c r="W917" s="2">
        <v>80</v>
      </c>
      <c r="X917" s="2">
        <v>70</v>
      </c>
      <c r="Y917" s="2"/>
      <c r="Z917" s="2"/>
      <c r="AA917" s="2"/>
      <c r="AB917" s="2"/>
      <c r="AC917" s="2"/>
      <c r="AD917" s="4"/>
      <c r="AE917" s="1" t="b">
        <v>0</v>
      </c>
    </row>
    <row r="918" spans="1:31" ht="252" x14ac:dyDescent="0.25">
      <c r="A918" s="1" t="str">
        <f>HYPERLINK("CATH_20190515\AI0918.docx")</f>
        <v>CATH_20190515\AI0918.docx</v>
      </c>
      <c r="B918" s="3" t="s">
        <v>2685</v>
      </c>
      <c r="D918" s="2" t="s">
        <v>2686</v>
      </c>
      <c r="E918" s="2" t="s">
        <v>2687</v>
      </c>
      <c r="F918" s="2"/>
      <c r="G918" s="2"/>
      <c r="H918" s="2"/>
      <c r="I918" s="2"/>
      <c r="J918" s="2"/>
      <c r="K918" s="2"/>
      <c r="L918" s="2"/>
      <c r="M918" s="2"/>
      <c r="N918" s="2"/>
      <c r="O918" s="2"/>
      <c r="P918" s="2">
        <v>75</v>
      </c>
      <c r="Q918" s="2">
        <v>75</v>
      </c>
      <c r="R918" s="2"/>
      <c r="S918" s="2"/>
      <c r="T918" s="2"/>
      <c r="U918" s="2"/>
      <c r="V918" s="2"/>
      <c r="W918" s="2">
        <v>50</v>
      </c>
      <c r="X918" s="2"/>
      <c r="Y918" s="2"/>
      <c r="Z918" s="2"/>
      <c r="AA918" s="2"/>
      <c r="AB918" s="2"/>
      <c r="AC918" s="2"/>
      <c r="AD918" s="4"/>
      <c r="AE918" s="1" t="b">
        <v>0</v>
      </c>
    </row>
    <row r="919" spans="1:31" ht="409.5" x14ac:dyDescent="0.25">
      <c r="A919" s="1" t="str">
        <f>HYPERLINK("CATH_20190515\AI0919.docx")</f>
        <v>CATH_20190515\AI0919.docx</v>
      </c>
      <c r="B919" s="3" t="s">
        <v>2688</v>
      </c>
      <c r="C919" s="1" t="s">
        <v>2689</v>
      </c>
      <c r="D919" s="2" t="s">
        <v>2690</v>
      </c>
      <c r="E919" s="2" t="s">
        <v>2691</v>
      </c>
      <c r="F919" s="2"/>
      <c r="G919" s="2"/>
      <c r="H919" s="2"/>
      <c r="I919" s="2"/>
      <c r="J919" s="2"/>
      <c r="K919" s="2"/>
      <c r="L919" s="2"/>
      <c r="M919" s="2"/>
      <c r="N919" s="2"/>
      <c r="O919" s="2"/>
      <c r="P919" s="2"/>
      <c r="Q919" s="2"/>
      <c r="R919" s="2"/>
      <c r="S919" s="2"/>
      <c r="T919" s="2"/>
      <c r="U919" s="2"/>
      <c r="V919" s="2"/>
      <c r="W919" s="2"/>
      <c r="X919" s="2"/>
      <c r="Y919" s="2"/>
      <c r="Z919" s="2"/>
      <c r="AA919" s="2">
        <v>85</v>
      </c>
      <c r="AB919" s="2"/>
      <c r="AC919" s="2"/>
      <c r="AD919" s="4"/>
      <c r="AE919" s="1" t="b">
        <v>0</v>
      </c>
    </row>
    <row r="920" spans="1:31" ht="409.5" x14ac:dyDescent="0.25">
      <c r="A920" s="1" t="str">
        <f>HYPERLINK("CATH_20190515\AI0920.docx")</f>
        <v>CATH_20190515\AI0920.docx</v>
      </c>
      <c r="B920" s="3" t="s">
        <v>2692</v>
      </c>
      <c r="C920" s="1" t="s">
        <v>40</v>
      </c>
      <c r="D920" s="2" t="s">
        <v>2693</v>
      </c>
      <c r="E920" s="2" t="s">
        <v>2694</v>
      </c>
      <c r="F920" s="2"/>
      <c r="G920" s="2"/>
      <c r="H920" s="2"/>
      <c r="I920" s="2"/>
      <c r="J920" s="2"/>
      <c r="K920" s="2"/>
      <c r="L920" s="2">
        <v>70</v>
      </c>
      <c r="M920" s="2"/>
      <c r="N920" s="2"/>
      <c r="O920" s="2"/>
      <c r="P920" s="2"/>
      <c r="Q920" s="2">
        <v>70</v>
      </c>
      <c r="R920" s="2">
        <v>95</v>
      </c>
      <c r="S920" s="2"/>
      <c r="T920" s="2">
        <v>80</v>
      </c>
      <c r="U920" s="2"/>
      <c r="V920" s="2">
        <v>70</v>
      </c>
      <c r="W920" s="2">
        <v>70</v>
      </c>
      <c r="X920" s="2"/>
      <c r="Y920" s="2"/>
      <c r="Z920" s="2"/>
      <c r="AA920" s="2"/>
      <c r="AB920" s="2"/>
      <c r="AC920" s="2"/>
      <c r="AD920" s="4"/>
      <c r="AE920" s="1" t="b">
        <v>0</v>
      </c>
    </row>
    <row r="921" spans="1:31" ht="204.75" x14ac:dyDescent="0.25">
      <c r="A921" s="1" t="str">
        <f>HYPERLINK("CATH_20190515\AI0921.docx")</f>
        <v>CATH_20190515\AI0921.docx</v>
      </c>
      <c r="B921" s="3" t="s">
        <v>2695</v>
      </c>
      <c r="C921" s="1" t="s">
        <v>2696</v>
      </c>
      <c r="D921" s="2" t="s">
        <v>2697</v>
      </c>
      <c r="E921" s="2" t="s">
        <v>2698</v>
      </c>
      <c r="F921" s="2"/>
      <c r="G921" s="2"/>
      <c r="H921" s="2"/>
      <c r="I921" s="2"/>
      <c r="J921" s="2">
        <v>100</v>
      </c>
      <c r="K921" s="2"/>
      <c r="L921" s="2"/>
      <c r="M921" s="2"/>
      <c r="N921" s="2"/>
      <c r="O921" s="2"/>
      <c r="P921" s="2"/>
      <c r="Q921" s="2"/>
      <c r="R921" s="2"/>
      <c r="S921" s="2"/>
      <c r="T921" s="2"/>
      <c r="U921" s="2"/>
      <c r="V921" s="2"/>
      <c r="W921" s="2">
        <v>40</v>
      </c>
      <c r="X921" s="2"/>
      <c r="Y921" s="2"/>
      <c r="Z921" s="2"/>
      <c r="AA921" s="2"/>
      <c r="AB921" s="2"/>
      <c r="AC921" s="2"/>
      <c r="AD921" s="4"/>
      <c r="AE921" s="1" t="b">
        <v>0</v>
      </c>
    </row>
    <row r="922" spans="1:31" ht="126" x14ac:dyDescent="0.25">
      <c r="A922" s="1" t="str">
        <f>HYPERLINK("CATH_20190515\AI0922.docx")</f>
        <v>CATH_20190515\AI0922.docx</v>
      </c>
      <c r="B922" s="3" t="s">
        <v>2699</v>
      </c>
      <c r="D922" s="2" t="s">
        <v>2700</v>
      </c>
      <c r="E922" s="1" t="s">
        <v>2701</v>
      </c>
      <c r="W922" s="1">
        <v>90</v>
      </c>
      <c r="X922" s="1">
        <v>100</v>
      </c>
      <c r="AD922" s="4"/>
      <c r="AE922" s="1" t="b">
        <v>0</v>
      </c>
    </row>
    <row r="923" spans="1:31" ht="315" x14ac:dyDescent="0.25">
      <c r="A923" s="1" t="str">
        <f>HYPERLINK("CATH_20190515\AI0923.docx")</f>
        <v>CATH_20190515\AI0923.docx</v>
      </c>
      <c r="B923" s="3" t="s">
        <v>2702</v>
      </c>
      <c r="C923" s="1" t="s">
        <v>40</v>
      </c>
      <c r="D923" s="2" t="s">
        <v>2703</v>
      </c>
      <c r="E923" s="2" t="s">
        <v>2704</v>
      </c>
      <c r="F923" s="2"/>
      <c r="G923" s="2"/>
      <c r="H923" s="2"/>
      <c r="I923" s="2"/>
      <c r="J923" s="2">
        <v>30</v>
      </c>
      <c r="K923" s="2"/>
      <c r="L923" s="2"/>
      <c r="M923" s="2"/>
      <c r="N923" s="2"/>
      <c r="O923" s="2"/>
      <c r="P923" s="2">
        <v>80</v>
      </c>
      <c r="Q923" s="2">
        <v>80</v>
      </c>
      <c r="R923" s="2"/>
      <c r="S923" s="2">
        <v>50</v>
      </c>
      <c r="T923" s="2"/>
      <c r="U923" s="2"/>
      <c r="V923" s="2">
        <v>50</v>
      </c>
      <c r="W923" s="2">
        <v>90</v>
      </c>
      <c r="X923" s="2"/>
      <c r="Y923" s="2"/>
      <c r="Z923" s="2"/>
      <c r="AA923" s="2"/>
      <c r="AB923" s="2"/>
      <c r="AC923" s="2"/>
      <c r="AD923" s="4"/>
      <c r="AE923" s="1" t="b">
        <v>0</v>
      </c>
    </row>
    <row r="924" spans="1:31" ht="173.25" x14ac:dyDescent="0.25">
      <c r="A924" s="1" t="str">
        <f>HYPERLINK("CATH_20190515\AI0924.docx")</f>
        <v>CATH_20190515\AI0924.docx</v>
      </c>
      <c r="B924" s="3" t="s">
        <v>2705</v>
      </c>
      <c r="C924" s="1" t="s">
        <v>2706</v>
      </c>
      <c r="D924" s="2" t="s">
        <v>2707</v>
      </c>
      <c r="E924" s="2" t="s">
        <v>2708</v>
      </c>
      <c r="F924" s="2"/>
      <c r="G924" s="2"/>
      <c r="H924" s="2"/>
      <c r="I924" s="2"/>
      <c r="J924" s="2"/>
      <c r="K924" s="2">
        <v>100</v>
      </c>
      <c r="L924" s="2"/>
      <c r="M924" s="2"/>
      <c r="N924" s="2"/>
      <c r="O924" s="2"/>
      <c r="P924" s="2"/>
      <c r="Q924" s="2"/>
      <c r="R924" s="2"/>
      <c r="S924" s="2"/>
      <c r="T924" s="2"/>
      <c r="U924" s="2"/>
      <c r="V924" s="2">
        <v>30</v>
      </c>
      <c r="W924" s="2">
        <v>30</v>
      </c>
      <c r="X924" s="2"/>
      <c r="Y924" s="2"/>
      <c r="Z924" s="2"/>
      <c r="AA924" s="2"/>
      <c r="AB924" s="2"/>
      <c r="AC924" s="2"/>
      <c r="AD924" s="4"/>
      <c r="AE924" s="1" t="b">
        <v>0</v>
      </c>
    </row>
    <row r="925" spans="1:31" ht="157.5" x14ac:dyDescent="0.25">
      <c r="A925" s="1" t="str">
        <f>HYPERLINK("CATH_20190515\AI0925.docx")</f>
        <v>CATH_20190515\AI0925.docx</v>
      </c>
      <c r="B925" s="3" t="s">
        <v>2709</v>
      </c>
      <c r="C925" s="1" t="s">
        <v>40</v>
      </c>
      <c r="D925" s="2" t="s">
        <v>2710</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4" t="s">
        <v>4571</v>
      </c>
      <c r="AE925" s="1" t="b">
        <v>0</v>
      </c>
    </row>
    <row r="926" spans="1:31" ht="204.75" x14ac:dyDescent="0.25">
      <c r="A926" s="1" t="str">
        <f>HYPERLINK("CATH_20190515\AI0926.docx")</f>
        <v>CATH_20190515\AI0926.docx</v>
      </c>
      <c r="B926" s="3" t="s">
        <v>2711</v>
      </c>
      <c r="C926" s="1" t="s">
        <v>2712</v>
      </c>
      <c r="D926" s="2" t="s">
        <v>2713</v>
      </c>
      <c r="E926" s="2" t="s">
        <v>2714</v>
      </c>
      <c r="F926" s="2"/>
      <c r="G926" s="2"/>
      <c r="H926" s="2"/>
      <c r="I926" s="2"/>
      <c r="J926" s="2">
        <v>100</v>
      </c>
      <c r="K926" s="2"/>
      <c r="L926" s="2"/>
      <c r="M926" s="2"/>
      <c r="N926" s="2"/>
      <c r="O926" s="2"/>
      <c r="P926" s="2"/>
      <c r="Q926" s="2"/>
      <c r="R926" s="2"/>
      <c r="S926" s="2"/>
      <c r="T926" s="2"/>
      <c r="U926" s="2"/>
      <c r="V926" s="2"/>
      <c r="W926" s="2"/>
      <c r="X926" s="2"/>
      <c r="Y926" s="2">
        <v>100</v>
      </c>
      <c r="Z926" s="2"/>
      <c r="AA926" s="2"/>
      <c r="AB926" s="2"/>
      <c r="AC926" s="2"/>
      <c r="AD926" s="4"/>
      <c r="AE926" s="1" t="b">
        <v>0</v>
      </c>
    </row>
    <row r="927" spans="1:31" ht="283.5" x14ac:dyDescent="0.25">
      <c r="A927" s="1" t="str">
        <f>HYPERLINK("CATH_20190515\AI0927.docx")</f>
        <v>CATH_20190515\AI0927.docx</v>
      </c>
      <c r="B927" s="3" t="s">
        <v>2715</v>
      </c>
      <c r="C927" s="1" t="s">
        <v>2716</v>
      </c>
      <c r="D927" s="2" t="s">
        <v>2717</v>
      </c>
      <c r="E927" s="2" t="s">
        <v>2718</v>
      </c>
      <c r="F927" s="2"/>
      <c r="G927" s="2"/>
      <c r="H927" s="2"/>
      <c r="I927" s="2"/>
      <c r="J927" s="2"/>
      <c r="K927" s="2">
        <v>80</v>
      </c>
      <c r="L927" s="2">
        <v>70</v>
      </c>
      <c r="M927" s="2">
        <v>70</v>
      </c>
      <c r="N927" s="2"/>
      <c r="O927" s="2"/>
      <c r="P927" s="2"/>
      <c r="Q927" s="2">
        <v>80</v>
      </c>
      <c r="R927" s="2"/>
      <c r="S927" s="2"/>
      <c r="T927" s="2"/>
      <c r="U927" s="2"/>
      <c r="V927" s="2">
        <v>70</v>
      </c>
      <c r="W927" s="2">
        <v>80</v>
      </c>
      <c r="X927" s="2"/>
      <c r="Y927" s="2"/>
      <c r="Z927" s="2"/>
      <c r="AA927" s="2"/>
      <c r="AB927" s="2"/>
      <c r="AC927" s="2"/>
      <c r="AD927" s="4"/>
      <c r="AE927" s="1" t="b">
        <v>0</v>
      </c>
    </row>
    <row r="928" spans="1:31" ht="409.5" x14ac:dyDescent="0.25">
      <c r="A928" s="1" t="str">
        <f>HYPERLINK("CATH_20190515\AI0928.docx")</f>
        <v>CATH_20190515\AI0928.docx</v>
      </c>
      <c r="B928" s="3" t="s">
        <v>2719</v>
      </c>
      <c r="C928" s="1" t="s">
        <v>2720</v>
      </c>
      <c r="D928" s="2" t="s">
        <v>2721</v>
      </c>
      <c r="E928" s="2" t="s">
        <v>2722</v>
      </c>
      <c r="F928" s="2"/>
      <c r="G928" s="2"/>
      <c r="H928" s="2"/>
      <c r="I928" s="2"/>
      <c r="J928" s="2"/>
      <c r="K928" s="2">
        <v>70</v>
      </c>
      <c r="L928" s="2"/>
      <c r="M928" s="2"/>
      <c r="N928" s="2"/>
      <c r="O928" s="2" t="s">
        <v>5032</v>
      </c>
      <c r="P928" s="2"/>
      <c r="Q928" s="2"/>
      <c r="R928" s="2"/>
      <c r="S928" s="2"/>
      <c r="T928" s="2"/>
      <c r="U928" s="2"/>
      <c r="V928" s="2">
        <v>80</v>
      </c>
      <c r="W928" s="2">
        <v>30</v>
      </c>
      <c r="X928" s="2"/>
      <c r="Y928" s="2"/>
      <c r="Z928" s="2"/>
      <c r="AA928" s="2"/>
      <c r="AB928" s="2"/>
      <c r="AC928" s="2"/>
      <c r="AD928" s="4"/>
      <c r="AE928" s="1" t="b">
        <v>0</v>
      </c>
    </row>
    <row r="929" spans="1:31" ht="173.25" x14ac:dyDescent="0.25">
      <c r="A929" s="1" t="str">
        <f>HYPERLINK("CATH_20190515\AI0929.docx")</f>
        <v>CATH_20190515\AI0929.docx</v>
      </c>
      <c r="B929" s="3" t="s">
        <v>2723</v>
      </c>
      <c r="C929" s="1" t="s">
        <v>2724</v>
      </c>
      <c r="D929" s="2" t="s">
        <v>2725</v>
      </c>
      <c r="E929" s="2" t="s">
        <v>2726</v>
      </c>
      <c r="F929" s="2"/>
      <c r="G929" s="2"/>
      <c r="H929" s="2"/>
      <c r="I929" s="2"/>
      <c r="J929" s="2">
        <v>95</v>
      </c>
      <c r="K929" s="2"/>
      <c r="L929" s="2"/>
      <c r="M929" s="2"/>
      <c r="N929" s="2"/>
      <c r="O929" s="2"/>
      <c r="P929" s="2"/>
      <c r="Q929" s="2"/>
      <c r="R929" s="2"/>
      <c r="S929" s="2"/>
      <c r="T929" s="2"/>
      <c r="U929" s="2"/>
      <c r="V929" s="2"/>
      <c r="W929" s="2"/>
      <c r="X929" s="2">
        <v>50</v>
      </c>
      <c r="Y929" s="2"/>
      <c r="Z929" s="2"/>
      <c r="AA929" s="2"/>
      <c r="AB929" s="2"/>
      <c r="AC929" s="2"/>
      <c r="AD929" s="4"/>
      <c r="AE929" s="1" t="b">
        <v>0</v>
      </c>
    </row>
    <row r="930" spans="1:31" ht="236.25" x14ac:dyDescent="0.25">
      <c r="A930" s="1" t="str">
        <f>HYPERLINK("CATH_20190515\AI0930.docx")</f>
        <v>CATH_20190515\AI0930.docx</v>
      </c>
      <c r="B930" s="3" t="s">
        <v>2727</v>
      </c>
      <c r="C930" s="2" t="s">
        <v>2728</v>
      </c>
      <c r="D930" s="2" t="s">
        <v>2729</v>
      </c>
      <c r="E930" s="2" t="s">
        <v>2730</v>
      </c>
      <c r="F930" s="2"/>
      <c r="G930" s="2"/>
      <c r="H930" s="2"/>
      <c r="I930" s="2"/>
      <c r="J930" s="2" t="s">
        <v>5033</v>
      </c>
      <c r="K930" s="2"/>
      <c r="L930" s="2">
        <v>70</v>
      </c>
      <c r="M930" s="2"/>
      <c r="N930" s="2"/>
      <c r="O930" s="2"/>
      <c r="P930" s="2"/>
      <c r="Q930" s="2"/>
      <c r="R930" s="2"/>
      <c r="S930" s="2"/>
      <c r="T930" s="2"/>
      <c r="U930" s="2"/>
      <c r="V930" s="2"/>
      <c r="W930" s="2">
        <v>100</v>
      </c>
      <c r="X930" s="2"/>
      <c r="Y930" s="2"/>
      <c r="Z930" s="2"/>
      <c r="AA930" s="2"/>
      <c r="AB930" s="2"/>
      <c r="AC930" s="2"/>
      <c r="AD930" s="4"/>
      <c r="AE930" s="1" t="b">
        <v>0</v>
      </c>
    </row>
    <row r="931" spans="1:31" ht="236.25" x14ac:dyDescent="0.25">
      <c r="A931" s="1" t="str">
        <f>HYPERLINK("CATH_20190515\AI0931.docx")</f>
        <v>CATH_20190515\AI0931.docx</v>
      </c>
      <c r="B931" s="3" t="s">
        <v>2731</v>
      </c>
      <c r="C931" s="1" t="s">
        <v>181</v>
      </c>
      <c r="D931" s="2" t="s">
        <v>2732</v>
      </c>
      <c r="E931" s="2" t="s">
        <v>2733</v>
      </c>
      <c r="F931" s="2"/>
      <c r="G931" s="2"/>
      <c r="H931" s="2"/>
      <c r="I931" s="2"/>
      <c r="J931" s="2">
        <v>75</v>
      </c>
      <c r="K931" s="2">
        <v>90</v>
      </c>
      <c r="L931" s="2"/>
      <c r="M931" s="2"/>
      <c r="N931" s="2"/>
      <c r="O931" s="2"/>
      <c r="P931" s="2"/>
      <c r="Q931" s="2">
        <v>90</v>
      </c>
      <c r="R931" s="2"/>
      <c r="S931" s="2"/>
      <c r="T931" s="2"/>
      <c r="U931" s="2"/>
      <c r="V931" s="2"/>
      <c r="W931" s="2"/>
      <c r="X931" s="2"/>
      <c r="Y931" s="2"/>
      <c r="Z931" s="2">
        <v>80</v>
      </c>
      <c r="AA931" s="2"/>
      <c r="AB931" s="2"/>
      <c r="AC931" s="2"/>
      <c r="AD931" s="4"/>
      <c r="AE931" s="1" t="b">
        <v>0</v>
      </c>
    </row>
    <row r="932" spans="1:31" ht="409.5" x14ac:dyDescent="0.25">
      <c r="A932" s="1" t="str">
        <f>HYPERLINK("CATH_20190515\AI0932.docx")</f>
        <v>CATH_20190515\AI0932.docx</v>
      </c>
      <c r="B932" s="3" t="s">
        <v>2734</v>
      </c>
      <c r="C932" s="1" t="s">
        <v>2735</v>
      </c>
      <c r="D932" s="2" t="s">
        <v>2736</v>
      </c>
      <c r="E932" s="2" t="s">
        <v>2737</v>
      </c>
      <c r="F932" s="2"/>
      <c r="G932" s="2"/>
      <c r="H932" s="2"/>
      <c r="I932" s="2"/>
      <c r="J932" s="2"/>
      <c r="K932" s="2">
        <v>100</v>
      </c>
      <c r="L932" s="2"/>
      <c r="M932" s="2">
        <v>90</v>
      </c>
      <c r="N932" s="2"/>
      <c r="O932" s="2"/>
      <c r="P932" s="2"/>
      <c r="Q932" s="2"/>
      <c r="R932" s="2"/>
      <c r="S932" s="2"/>
      <c r="T932" s="2"/>
      <c r="U932" s="2"/>
      <c r="V932" s="2"/>
      <c r="W932" s="2"/>
      <c r="X932" s="2"/>
      <c r="Y932" s="2"/>
      <c r="Z932" s="2"/>
      <c r="AA932" s="2"/>
      <c r="AB932" s="2"/>
      <c r="AC932" s="2"/>
      <c r="AD932" s="4"/>
      <c r="AE932" s="1" t="b">
        <v>0</v>
      </c>
    </row>
    <row r="933" spans="1:31" ht="409.5" x14ac:dyDescent="0.25">
      <c r="A933" s="1" t="str">
        <f>HYPERLINK("CATH_20190515\AI0933.docx")</f>
        <v>CATH_20190515\AI0933.docx</v>
      </c>
      <c r="B933" s="3" t="s">
        <v>2738</v>
      </c>
      <c r="C933" s="1" t="s">
        <v>2739</v>
      </c>
      <c r="D933" s="2" t="s">
        <v>2740</v>
      </c>
      <c r="E933" s="2" t="s">
        <v>2741</v>
      </c>
      <c r="F933" s="2"/>
      <c r="G933" s="2"/>
      <c r="H933" s="2"/>
      <c r="I933" s="2"/>
      <c r="J933" s="2"/>
      <c r="K933" s="2">
        <v>95</v>
      </c>
      <c r="L933" s="2"/>
      <c r="M933" s="2"/>
      <c r="N933" s="2"/>
      <c r="O933" s="2"/>
      <c r="P933" s="2" t="s">
        <v>5034</v>
      </c>
      <c r="Q933" s="2"/>
      <c r="R933" s="2"/>
      <c r="S933" s="2"/>
      <c r="T933" s="2"/>
      <c r="U933" s="2"/>
      <c r="V933" s="2"/>
      <c r="W933" s="2"/>
      <c r="X933" s="2"/>
      <c r="Y933" s="2"/>
      <c r="Z933" s="2"/>
      <c r="AA933" s="2"/>
      <c r="AB933" s="2"/>
      <c r="AC933" s="2"/>
      <c r="AD933" s="4"/>
      <c r="AE933" s="1" t="b">
        <v>0</v>
      </c>
    </row>
    <row r="934" spans="1:31" ht="157.5" x14ac:dyDescent="0.25">
      <c r="A934" s="1" t="str">
        <f>HYPERLINK("CATH_20190515\AI0934.docx")</f>
        <v>CATH_20190515\AI0934.docx</v>
      </c>
      <c r="B934" s="3" t="s">
        <v>2742</v>
      </c>
      <c r="C934" s="1" t="s">
        <v>2743</v>
      </c>
      <c r="D934" s="2" t="s">
        <v>2744</v>
      </c>
      <c r="E934" s="2" t="s">
        <v>2745</v>
      </c>
      <c r="F934" s="2"/>
      <c r="G934" s="2"/>
      <c r="H934" s="2"/>
      <c r="I934" s="2"/>
      <c r="J934" s="2" t="s">
        <v>5035</v>
      </c>
      <c r="K934" s="2"/>
      <c r="L934" s="2"/>
      <c r="M934" s="2">
        <v>70</v>
      </c>
      <c r="N934" s="2"/>
      <c r="O934" s="2"/>
      <c r="P934" s="2"/>
      <c r="Q934" s="2"/>
      <c r="R934" s="2"/>
      <c r="S934" s="2"/>
      <c r="T934" s="2"/>
      <c r="U934" s="2"/>
      <c r="V934" s="2">
        <v>60</v>
      </c>
      <c r="W934" s="2"/>
      <c r="X934" s="2"/>
      <c r="Y934" s="2"/>
      <c r="Z934" s="2"/>
      <c r="AA934" s="2"/>
      <c r="AB934" s="2">
        <v>70</v>
      </c>
      <c r="AC934" s="2"/>
      <c r="AD934" s="4"/>
      <c r="AE934" s="1" t="b">
        <v>0</v>
      </c>
    </row>
    <row r="935" spans="1:31" ht="204.75" x14ac:dyDescent="0.25">
      <c r="A935" s="1" t="str">
        <f>HYPERLINK("CATH_20190515\AI0935.docx")</f>
        <v>CATH_20190515\AI0935.docx</v>
      </c>
      <c r="B935" s="3" t="s">
        <v>2746</v>
      </c>
      <c r="C935" s="1" t="s">
        <v>2747</v>
      </c>
      <c r="D935" s="2" t="s">
        <v>2748</v>
      </c>
      <c r="E935" s="2" t="s">
        <v>2749</v>
      </c>
      <c r="F935" s="2"/>
      <c r="G935" s="2"/>
      <c r="H935" s="2"/>
      <c r="I935" s="2"/>
      <c r="J935" s="2"/>
      <c r="K935" s="2">
        <v>100</v>
      </c>
      <c r="L935" s="2"/>
      <c r="M935" s="2"/>
      <c r="N935" s="2"/>
      <c r="O935" s="2"/>
      <c r="P935" s="2" t="s">
        <v>5036</v>
      </c>
      <c r="Q935" s="2">
        <v>50</v>
      </c>
      <c r="R935" s="2"/>
      <c r="S935" s="2"/>
      <c r="T935" s="2"/>
      <c r="U935" s="2"/>
      <c r="V935" s="2"/>
      <c r="W935" s="2">
        <v>30</v>
      </c>
      <c r="X935" s="2">
        <v>40</v>
      </c>
      <c r="Y935" s="2"/>
      <c r="Z935" s="2">
        <v>30</v>
      </c>
      <c r="AA935" s="2"/>
      <c r="AB935" s="2"/>
      <c r="AC935" s="2"/>
      <c r="AD935" s="4"/>
      <c r="AE935" s="1" t="b">
        <v>0</v>
      </c>
    </row>
    <row r="936" spans="1:31" ht="299.25" x14ac:dyDescent="0.25">
      <c r="A936" s="1" t="str">
        <f>HYPERLINK("CATH_20190515\AI0936.docx")</f>
        <v>CATH_20190515\AI0936.docx</v>
      </c>
      <c r="B936" s="3" t="s">
        <v>2750</v>
      </c>
      <c r="C936" s="1" t="s">
        <v>2751</v>
      </c>
      <c r="D936" s="2" t="s">
        <v>2752</v>
      </c>
      <c r="E936" s="2" t="s">
        <v>2753</v>
      </c>
      <c r="F936" s="2"/>
      <c r="G936" s="2"/>
      <c r="H936" s="2"/>
      <c r="I936" s="2"/>
      <c r="J936" s="2"/>
      <c r="K936" s="2"/>
      <c r="L936" s="2">
        <v>75</v>
      </c>
      <c r="M936" s="2"/>
      <c r="N936" s="2"/>
      <c r="O936" s="2"/>
      <c r="P936" s="2"/>
      <c r="Q936" s="2"/>
      <c r="R936" s="2"/>
      <c r="S936" s="2"/>
      <c r="T936" s="2"/>
      <c r="U936" s="2"/>
      <c r="V936" s="2"/>
      <c r="W936" s="2">
        <v>50</v>
      </c>
      <c r="X936" s="2"/>
      <c r="Y936" s="2"/>
      <c r="Z936" s="2">
        <v>50</v>
      </c>
      <c r="AA936" s="2">
        <v>75</v>
      </c>
      <c r="AB936" s="2"/>
      <c r="AC936" s="2"/>
      <c r="AD936" s="4"/>
      <c r="AE936" s="1" t="b">
        <v>0</v>
      </c>
    </row>
    <row r="937" spans="1:31" ht="126" x14ac:dyDescent="0.25">
      <c r="A937" s="1" t="str">
        <f>HYPERLINK("CATH_20190515\AI0937.docx")</f>
        <v>CATH_20190515\AI0937.docx</v>
      </c>
      <c r="B937" s="3" t="s">
        <v>2754</v>
      </c>
      <c r="C937" s="1" t="s">
        <v>2755</v>
      </c>
      <c r="D937" s="2" t="s">
        <v>2756</v>
      </c>
      <c r="E937" s="2" t="s">
        <v>2757</v>
      </c>
      <c r="F937" s="2"/>
      <c r="G937" s="2"/>
      <c r="H937" s="2"/>
      <c r="I937" s="2"/>
      <c r="J937" s="2">
        <v>55</v>
      </c>
      <c r="K937" s="2"/>
      <c r="L937" s="2"/>
      <c r="M937" s="2"/>
      <c r="N937" s="2"/>
      <c r="O937" s="2"/>
      <c r="P937" s="2"/>
      <c r="Q937" s="2"/>
      <c r="R937" s="2"/>
      <c r="S937" s="2"/>
      <c r="T937" s="2"/>
      <c r="U937" s="2"/>
      <c r="V937" s="2">
        <v>30</v>
      </c>
      <c r="W937" s="2"/>
      <c r="X937" s="2"/>
      <c r="Y937" s="2"/>
      <c r="Z937" s="2"/>
      <c r="AA937" s="2"/>
      <c r="AB937" s="2"/>
      <c r="AC937" s="2">
        <v>1</v>
      </c>
      <c r="AD937" s="4"/>
      <c r="AE937" s="1" t="b">
        <v>0</v>
      </c>
    </row>
    <row r="938" spans="1:31" ht="252" x14ac:dyDescent="0.25">
      <c r="A938" s="1" t="str">
        <f>HYPERLINK("CATH_20190515\AI0938.docx")</f>
        <v>CATH_20190515\AI0938.docx</v>
      </c>
      <c r="B938" s="3" t="s">
        <v>2758</v>
      </c>
      <c r="D938" s="2" t="s">
        <v>2759</v>
      </c>
      <c r="J938" s="1">
        <v>100</v>
      </c>
      <c r="M938" s="1">
        <v>90</v>
      </c>
      <c r="Q938" s="1">
        <v>70</v>
      </c>
      <c r="V938" s="1">
        <v>50</v>
      </c>
      <c r="Z938" s="1">
        <v>100</v>
      </c>
      <c r="AD938" s="4"/>
      <c r="AE938" s="1" t="b">
        <v>0</v>
      </c>
    </row>
    <row r="939" spans="1:31" ht="283.5" x14ac:dyDescent="0.25">
      <c r="A939" s="1" t="str">
        <f>HYPERLINK("CATH_20190515\AI0939.docx")</f>
        <v>CATH_20190515\AI0939.docx</v>
      </c>
      <c r="B939" s="3" t="s">
        <v>2760</v>
      </c>
      <c r="C939" s="1" t="s">
        <v>213</v>
      </c>
      <c r="D939" s="2" t="s">
        <v>2761</v>
      </c>
      <c r="E939" s="2" t="s">
        <v>2762</v>
      </c>
      <c r="F939" s="2"/>
      <c r="G939" s="2"/>
      <c r="H939" s="2"/>
      <c r="I939" s="2"/>
      <c r="J939" s="2" t="s">
        <v>5037</v>
      </c>
      <c r="K939" s="2" t="s">
        <v>5037</v>
      </c>
      <c r="L939" s="2">
        <v>70</v>
      </c>
      <c r="M939" s="2"/>
      <c r="N939" s="2"/>
      <c r="O939" s="2"/>
      <c r="P939" s="2">
        <v>75</v>
      </c>
      <c r="Q939" s="2"/>
      <c r="R939" s="2"/>
      <c r="S939" s="2"/>
      <c r="T939" s="2"/>
      <c r="U939" s="2">
        <v>60</v>
      </c>
      <c r="V939" s="2"/>
      <c r="W939" s="2">
        <v>50</v>
      </c>
      <c r="X939" s="2"/>
      <c r="Y939" s="2"/>
      <c r="Z939" s="2">
        <v>100</v>
      </c>
      <c r="AA939" s="2">
        <v>95</v>
      </c>
      <c r="AB939" s="2"/>
      <c r="AC939" s="2"/>
      <c r="AD939" s="4"/>
      <c r="AE939" s="1" t="b">
        <v>0</v>
      </c>
    </row>
    <row r="940" spans="1:31" ht="157.5" x14ac:dyDescent="0.25">
      <c r="A940" s="1" t="str">
        <f>HYPERLINK("CATH_20190515\AI0940.docx")</f>
        <v>CATH_20190515\AI0940.docx</v>
      </c>
      <c r="B940" s="3" t="s">
        <v>2763</v>
      </c>
      <c r="C940" s="1" t="s">
        <v>2764</v>
      </c>
      <c r="D940" s="2" t="s">
        <v>2765</v>
      </c>
      <c r="E940" s="2" t="s">
        <v>2766</v>
      </c>
      <c r="F940" s="2"/>
      <c r="G940" s="2"/>
      <c r="H940" s="2"/>
      <c r="I940" s="2"/>
      <c r="J940" s="2"/>
      <c r="K940" s="2">
        <v>40</v>
      </c>
      <c r="L940" s="2"/>
      <c r="M940" s="2"/>
      <c r="N940" s="2"/>
      <c r="O940" s="2"/>
      <c r="P940" s="2"/>
      <c r="Q940" s="2"/>
      <c r="R940" s="2"/>
      <c r="S940" s="2"/>
      <c r="T940" s="2"/>
      <c r="U940" s="2"/>
      <c r="V940" s="2"/>
      <c r="W940" s="2">
        <v>75</v>
      </c>
      <c r="X940" s="2">
        <v>40</v>
      </c>
      <c r="Y940" s="2"/>
      <c r="Z940" s="2"/>
      <c r="AA940" s="2"/>
      <c r="AB940" s="2"/>
      <c r="AC940" s="2"/>
      <c r="AD940" s="4"/>
      <c r="AE940" s="1" t="b">
        <v>0</v>
      </c>
    </row>
    <row r="941" spans="1:31" ht="252" x14ac:dyDescent="0.25">
      <c r="A941" s="1" t="str">
        <f>HYPERLINK("CATH_20190515\AI0941.docx")</f>
        <v>CATH_20190515\AI0941.docx</v>
      </c>
      <c r="B941" s="3" t="s">
        <v>2767</v>
      </c>
      <c r="C941" s="2" t="s">
        <v>2768</v>
      </c>
      <c r="D941" s="2" t="s">
        <v>2769</v>
      </c>
      <c r="Q941" s="1">
        <v>100</v>
      </c>
      <c r="AD941" s="4"/>
      <c r="AE941" s="1" t="b">
        <v>0</v>
      </c>
    </row>
    <row r="942" spans="1:31" ht="267.75" x14ac:dyDescent="0.25">
      <c r="A942" s="1" t="str">
        <f>HYPERLINK("CATH_20190515\AI0942.docx")</f>
        <v>CATH_20190515\AI0942.docx</v>
      </c>
      <c r="B942" s="3" t="s">
        <v>2770</v>
      </c>
      <c r="C942" s="1" t="s">
        <v>2771</v>
      </c>
      <c r="D942" s="2" t="s">
        <v>2772</v>
      </c>
      <c r="E942" s="2" t="s">
        <v>2773</v>
      </c>
      <c r="F942" s="2"/>
      <c r="G942" s="2"/>
      <c r="H942" s="2"/>
      <c r="I942" s="2"/>
      <c r="J942" s="2"/>
      <c r="K942" s="2">
        <v>35</v>
      </c>
      <c r="L942" s="2"/>
      <c r="M942" s="2"/>
      <c r="N942" s="2"/>
      <c r="O942" s="2"/>
      <c r="P942" s="2"/>
      <c r="Q942" s="2">
        <v>45</v>
      </c>
      <c r="R942" s="2"/>
      <c r="S942" s="2"/>
      <c r="T942" s="2"/>
      <c r="U942" s="2"/>
      <c r="V942" s="2"/>
      <c r="W942" s="2">
        <v>100</v>
      </c>
      <c r="X942" s="2"/>
      <c r="Y942" s="2"/>
      <c r="Z942" s="2"/>
      <c r="AA942" s="2"/>
      <c r="AB942" s="2"/>
      <c r="AC942" s="2"/>
      <c r="AD942" s="4"/>
      <c r="AE942" s="1" t="b">
        <v>0</v>
      </c>
    </row>
    <row r="943" spans="1:31" ht="409.5" x14ac:dyDescent="0.25">
      <c r="A943" s="1" t="str">
        <f>HYPERLINK("CATH_20190515\AI0943.docx")</f>
        <v>CATH_20190515\AI0943.docx</v>
      </c>
      <c r="B943" s="3" t="s">
        <v>2774</v>
      </c>
      <c r="C943" s="1" t="s">
        <v>2775</v>
      </c>
      <c r="D943" s="2" t="s">
        <v>2776</v>
      </c>
      <c r="E943" s="2" t="s">
        <v>2777</v>
      </c>
      <c r="F943" s="2"/>
      <c r="G943" s="2"/>
      <c r="H943" s="2"/>
      <c r="I943" s="2">
        <v>30</v>
      </c>
      <c r="J943" s="2">
        <v>60</v>
      </c>
      <c r="K943" s="2"/>
      <c r="L943" s="2"/>
      <c r="M943" s="2"/>
      <c r="N943" s="2"/>
      <c r="O943" s="2"/>
      <c r="P943" s="2"/>
      <c r="Q943" s="2"/>
      <c r="R943" s="2">
        <v>85</v>
      </c>
      <c r="S943" s="2"/>
      <c r="T943" s="2"/>
      <c r="U943" s="2"/>
      <c r="V943" s="2"/>
      <c r="W943" s="2">
        <v>55</v>
      </c>
      <c r="X943" s="2">
        <v>40</v>
      </c>
      <c r="Y943" s="2"/>
      <c r="Z943" s="2"/>
      <c r="AA943" s="2"/>
      <c r="AB943" s="2"/>
      <c r="AC943" s="2"/>
      <c r="AD943" s="4"/>
      <c r="AE943" s="1" t="b">
        <v>0</v>
      </c>
    </row>
    <row r="944" spans="1:31" ht="220.5" x14ac:dyDescent="0.25">
      <c r="A944" s="1" t="str">
        <f>HYPERLINK("CATH_20190515\AI0944.docx")</f>
        <v>CATH_20190515\AI0944.docx</v>
      </c>
      <c r="B944" s="3" t="s">
        <v>2778</v>
      </c>
      <c r="C944" s="1" t="s">
        <v>2779</v>
      </c>
      <c r="D944" s="2" t="s">
        <v>2780</v>
      </c>
      <c r="E944" s="2" t="s">
        <v>2781</v>
      </c>
      <c r="F944" s="2"/>
      <c r="G944" s="2"/>
      <c r="H944" s="2"/>
      <c r="I944" s="2"/>
      <c r="J944" s="2">
        <v>70</v>
      </c>
      <c r="K944" s="2"/>
      <c r="L944" s="2">
        <v>80</v>
      </c>
      <c r="M944" s="2"/>
      <c r="N944" s="2"/>
      <c r="O944" s="2"/>
      <c r="P944" s="2"/>
      <c r="Q944" s="2"/>
      <c r="R944" s="2"/>
      <c r="S944" s="2"/>
      <c r="T944" s="2"/>
      <c r="U944" s="2"/>
      <c r="V944" s="2">
        <v>100</v>
      </c>
      <c r="W944" s="2"/>
      <c r="X944" s="2"/>
      <c r="Y944" s="2"/>
      <c r="Z944" s="2"/>
      <c r="AA944" s="2"/>
      <c r="AB944" s="2"/>
      <c r="AC944" s="2"/>
      <c r="AD944" s="4"/>
      <c r="AE944" s="1" t="b">
        <v>0</v>
      </c>
    </row>
    <row r="945" spans="1:31" ht="126" x14ac:dyDescent="0.25">
      <c r="A945" s="1" t="str">
        <f>HYPERLINK("CATH_20190515\AI0945.docx")</f>
        <v>CATH_20190515\AI0945.docx</v>
      </c>
      <c r="B945" s="3" t="s">
        <v>2782</v>
      </c>
      <c r="C945" s="1" t="s">
        <v>2783</v>
      </c>
      <c r="D945" s="2" t="s">
        <v>2784</v>
      </c>
      <c r="E945" s="2" t="s">
        <v>2785</v>
      </c>
      <c r="F945" s="2"/>
      <c r="G945" s="2"/>
      <c r="H945" s="2"/>
      <c r="I945" s="2"/>
      <c r="J945" s="2"/>
      <c r="K945" s="2">
        <v>100</v>
      </c>
      <c r="L945" s="2"/>
      <c r="M945" s="2"/>
      <c r="N945" s="2"/>
      <c r="O945" s="2"/>
      <c r="P945" s="2"/>
      <c r="Q945" s="2"/>
      <c r="R945" s="2"/>
      <c r="S945" s="2"/>
      <c r="T945" s="2"/>
      <c r="U945" s="2"/>
      <c r="V945" s="2"/>
      <c r="W945" s="2"/>
      <c r="X945" s="2"/>
      <c r="Y945" s="2"/>
      <c r="Z945" s="2"/>
      <c r="AA945" s="2"/>
      <c r="AB945" s="2"/>
      <c r="AC945" s="2"/>
      <c r="AD945" s="4"/>
      <c r="AE945" s="1" t="b">
        <v>0</v>
      </c>
    </row>
    <row r="946" spans="1:31" ht="362.25" x14ac:dyDescent="0.25">
      <c r="A946" s="1" t="str">
        <f>HYPERLINK("CATH_20190515\AI0946.docx")</f>
        <v>CATH_20190515\AI0946.docx</v>
      </c>
      <c r="B946" s="3" t="s">
        <v>2786</v>
      </c>
      <c r="C946" s="1" t="s">
        <v>2787</v>
      </c>
      <c r="D946" s="2" t="s">
        <v>2788</v>
      </c>
      <c r="E946" s="2" t="s">
        <v>2789</v>
      </c>
      <c r="F946" s="2"/>
      <c r="G946" s="2"/>
      <c r="H946" s="2"/>
      <c r="I946" s="2"/>
      <c r="J946" s="2">
        <v>50</v>
      </c>
      <c r="K946" s="2">
        <v>80</v>
      </c>
      <c r="L946" s="2">
        <v>50</v>
      </c>
      <c r="M946" s="2"/>
      <c r="N946" s="2"/>
      <c r="O946" s="2"/>
      <c r="P946" s="2"/>
      <c r="Q946" s="2">
        <v>85</v>
      </c>
      <c r="R946" s="2"/>
      <c r="S946" s="2"/>
      <c r="T946" s="2"/>
      <c r="U946" s="2"/>
      <c r="V946" s="2">
        <v>80</v>
      </c>
      <c r="W946" s="2">
        <v>85</v>
      </c>
      <c r="X946" s="2">
        <v>80</v>
      </c>
      <c r="Y946" s="2"/>
      <c r="Z946" s="2"/>
      <c r="AA946" s="2"/>
      <c r="AB946" s="2"/>
      <c r="AC946" s="2"/>
      <c r="AD946" s="4"/>
      <c r="AE946" s="1" t="b">
        <v>0</v>
      </c>
    </row>
    <row r="947" spans="1:31" ht="173.25" x14ac:dyDescent="0.25">
      <c r="A947" s="1" t="str">
        <f>HYPERLINK("CATH_20190515\AI0947.docx")</f>
        <v>CATH_20190515\AI0947.docx</v>
      </c>
      <c r="B947" s="3" t="s">
        <v>2790</v>
      </c>
      <c r="C947" s="1" t="s">
        <v>172</v>
      </c>
      <c r="D947" s="2" t="s">
        <v>2791</v>
      </c>
      <c r="E947" s="2" t="s">
        <v>2792</v>
      </c>
      <c r="F947" s="2"/>
      <c r="G947" s="2"/>
      <c r="H947" s="2"/>
      <c r="I947" s="2"/>
      <c r="J947" s="2"/>
      <c r="K947" s="2">
        <v>70</v>
      </c>
      <c r="L947" s="2">
        <v>60</v>
      </c>
      <c r="M947" s="2">
        <v>90</v>
      </c>
      <c r="N947" s="2"/>
      <c r="O947" s="2"/>
      <c r="P947" s="2"/>
      <c r="Q947" s="2"/>
      <c r="R947" s="2">
        <v>40</v>
      </c>
      <c r="S947" s="2"/>
      <c r="T947" s="2"/>
      <c r="U947" s="2"/>
      <c r="V947" s="2">
        <v>90</v>
      </c>
      <c r="W947" s="2">
        <v>100</v>
      </c>
      <c r="X947" s="2"/>
      <c r="Y947" s="2"/>
      <c r="Z947" s="2"/>
      <c r="AA947" s="2"/>
      <c r="AB947" s="2"/>
      <c r="AC947" s="2"/>
      <c r="AD947" s="4"/>
      <c r="AE947" s="1" t="b">
        <v>0</v>
      </c>
    </row>
    <row r="948" spans="1:31" ht="157.5" x14ac:dyDescent="0.25">
      <c r="A948" s="1" t="str">
        <f>HYPERLINK("CATH_20190515\AI0948.docx")</f>
        <v>CATH_20190515\AI0948.docx</v>
      </c>
      <c r="B948" s="3" t="s">
        <v>2793</v>
      </c>
      <c r="C948" s="1" t="s">
        <v>87</v>
      </c>
      <c r="D948" s="2" t="s">
        <v>2794</v>
      </c>
      <c r="E948" s="2" t="s">
        <v>2795</v>
      </c>
      <c r="F948" s="2"/>
      <c r="G948" s="2"/>
      <c r="H948" s="2"/>
      <c r="I948" s="2"/>
      <c r="J948" s="2">
        <v>95</v>
      </c>
      <c r="K948" s="2"/>
      <c r="L948" s="2"/>
      <c r="M948" s="2"/>
      <c r="N948" s="2"/>
      <c r="O948" s="2"/>
      <c r="P948" s="2"/>
      <c r="Q948" s="2"/>
      <c r="R948" s="2"/>
      <c r="S948" s="2"/>
      <c r="T948" s="2"/>
      <c r="U948" s="2"/>
      <c r="V948" s="2"/>
      <c r="W948" s="2"/>
      <c r="X948" s="2"/>
      <c r="Y948" s="2"/>
      <c r="Z948" s="2"/>
      <c r="AA948" s="2"/>
      <c r="AB948" s="2"/>
      <c r="AC948" s="2"/>
      <c r="AD948" s="4"/>
      <c r="AE948" s="1" t="b">
        <v>0</v>
      </c>
    </row>
    <row r="949" spans="1:31" ht="189" x14ac:dyDescent="0.25">
      <c r="A949" s="1" t="str">
        <f>HYPERLINK("CATH_20190515\AI0949.docx")</f>
        <v>CATH_20190515\AI0949.docx</v>
      </c>
      <c r="B949" s="3" t="s">
        <v>2796</v>
      </c>
      <c r="C949" s="1" t="s">
        <v>2797</v>
      </c>
      <c r="D949" s="2" t="s">
        <v>2798</v>
      </c>
      <c r="E949" s="2" t="s">
        <v>2799</v>
      </c>
      <c r="F949" s="2"/>
      <c r="G949" s="2"/>
      <c r="H949" s="2"/>
      <c r="I949" s="2"/>
      <c r="J949" s="2"/>
      <c r="K949" s="2"/>
      <c r="L949" s="2"/>
      <c r="M949" s="2"/>
      <c r="N949" s="2"/>
      <c r="O949" s="2"/>
      <c r="P949" s="2"/>
      <c r="Q949" s="2">
        <v>80</v>
      </c>
      <c r="R949" s="2"/>
      <c r="S949" s="2"/>
      <c r="T949" s="2"/>
      <c r="U949" s="2"/>
      <c r="V949" s="2"/>
      <c r="W949" s="2">
        <v>100</v>
      </c>
      <c r="X949" s="2"/>
      <c r="Y949" s="2"/>
      <c r="Z949" s="2"/>
      <c r="AA949" s="2"/>
      <c r="AB949" s="2"/>
      <c r="AC949" s="2"/>
      <c r="AD949" s="4"/>
      <c r="AE949" s="1" t="b">
        <v>0</v>
      </c>
    </row>
    <row r="950" spans="1:31" ht="110.25" x14ac:dyDescent="0.25">
      <c r="A950" s="1" t="str">
        <f>HYPERLINK("CATH_20190515\AI0950.docx")</f>
        <v>CATH_20190515\AI0950.docx</v>
      </c>
      <c r="B950" s="3" t="s">
        <v>2800</v>
      </c>
      <c r="C950" s="1" t="s">
        <v>169</v>
      </c>
      <c r="D950" s="2" t="s">
        <v>2801</v>
      </c>
      <c r="E950" s="2" t="s">
        <v>245</v>
      </c>
      <c r="F950" s="2"/>
      <c r="G950" s="2"/>
      <c r="H950" s="2"/>
      <c r="I950" s="2"/>
      <c r="J950" s="2"/>
      <c r="K950" s="2">
        <v>30</v>
      </c>
      <c r="L950" s="2"/>
      <c r="M950" s="2"/>
      <c r="N950" s="2"/>
      <c r="O950" s="2"/>
      <c r="P950" s="2"/>
      <c r="Q950" s="2">
        <v>99</v>
      </c>
      <c r="R950" s="2"/>
      <c r="S950" s="2"/>
      <c r="T950" s="2"/>
      <c r="U950" s="2"/>
      <c r="V950" s="2"/>
      <c r="W950" s="2"/>
      <c r="X950" s="2"/>
      <c r="Y950" s="2"/>
      <c r="Z950" s="2"/>
      <c r="AA950" s="2"/>
      <c r="AB950" s="2"/>
      <c r="AC950" s="2"/>
      <c r="AD950" s="4"/>
      <c r="AE950" s="1" t="b">
        <v>0</v>
      </c>
    </row>
    <row r="951" spans="1:31" ht="252" x14ac:dyDescent="0.25">
      <c r="A951" s="1" t="str">
        <f>HYPERLINK("CATH_20190515\AI0951.docx")</f>
        <v>CATH_20190515\AI0951.docx</v>
      </c>
      <c r="B951" s="3" t="s">
        <v>2802</v>
      </c>
      <c r="C951" s="2" t="s">
        <v>2803</v>
      </c>
      <c r="D951" s="2" t="s">
        <v>2804</v>
      </c>
      <c r="E951" s="2" t="s">
        <v>2805</v>
      </c>
      <c r="F951" s="2"/>
      <c r="G951" s="2"/>
      <c r="H951" s="2"/>
      <c r="I951" s="2"/>
      <c r="J951" s="2">
        <v>100</v>
      </c>
      <c r="K951" s="2"/>
      <c r="L951" s="2"/>
      <c r="M951" s="2"/>
      <c r="N951" s="2"/>
      <c r="O951" s="2"/>
      <c r="P951" s="2"/>
      <c r="Q951" s="2"/>
      <c r="R951" s="2">
        <v>100</v>
      </c>
      <c r="S951" s="2"/>
      <c r="T951" s="2"/>
      <c r="U951" s="2"/>
      <c r="V951" s="2"/>
      <c r="W951" s="2">
        <v>90</v>
      </c>
      <c r="X951" s="2"/>
      <c r="Y951" s="2"/>
      <c r="Z951" s="2"/>
      <c r="AA951" s="2"/>
      <c r="AB951" s="2"/>
      <c r="AC951" s="2"/>
      <c r="AD951" s="4"/>
      <c r="AE951" s="1" t="b">
        <v>0</v>
      </c>
    </row>
    <row r="952" spans="1:31" ht="299.25" x14ac:dyDescent="0.25">
      <c r="A952" s="1" t="str">
        <f>HYPERLINK("CATH_20190515\AI0952.docx")</f>
        <v>CATH_20190515\AI0952.docx</v>
      </c>
      <c r="B952" s="3" t="s">
        <v>2806</v>
      </c>
      <c r="C952" s="1" t="s">
        <v>40</v>
      </c>
      <c r="D952" s="2" t="s">
        <v>2807</v>
      </c>
      <c r="E952" s="2" t="s">
        <v>2808</v>
      </c>
      <c r="F952" s="2"/>
      <c r="G952" s="2"/>
      <c r="H952" s="2"/>
      <c r="I952" s="2"/>
      <c r="J952" s="2"/>
      <c r="K952" s="2">
        <v>60</v>
      </c>
      <c r="L952" s="2"/>
      <c r="M952" s="2">
        <v>70</v>
      </c>
      <c r="N952" s="2"/>
      <c r="O952" s="2"/>
      <c r="P952" s="2"/>
      <c r="Q952" s="2">
        <v>95</v>
      </c>
      <c r="R952" s="2"/>
      <c r="S952" s="2">
        <v>90</v>
      </c>
      <c r="T952" s="2"/>
      <c r="U952" s="2"/>
      <c r="V952" s="2">
        <v>70</v>
      </c>
      <c r="W952" s="2">
        <v>90</v>
      </c>
      <c r="X952" s="2">
        <v>50</v>
      </c>
      <c r="Y952" s="2"/>
      <c r="Z952" s="2"/>
      <c r="AA952" s="2"/>
      <c r="AB952" s="2">
        <v>85</v>
      </c>
      <c r="AC952" s="2"/>
      <c r="AD952" s="4"/>
      <c r="AE952" s="1" t="b">
        <v>0</v>
      </c>
    </row>
    <row r="953" spans="1:31" ht="204.75" x14ac:dyDescent="0.25">
      <c r="A953" s="1" t="str">
        <f>HYPERLINK("CATH_20190515\AI0953.docx")</f>
        <v>CATH_20190515\AI0953.docx</v>
      </c>
      <c r="B953" s="3" t="s">
        <v>2809</v>
      </c>
      <c r="D953" s="2" t="s">
        <v>2810</v>
      </c>
      <c r="K953" s="1">
        <v>90</v>
      </c>
      <c r="R953" s="1">
        <v>80</v>
      </c>
      <c r="W953" s="1">
        <v>50</v>
      </c>
      <c r="AD953" s="4"/>
      <c r="AE953" s="1" t="b">
        <v>0</v>
      </c>
    </row>
    <row r="954" spans="1:31" ht="267.75" x14ac:dyDescent="0.25">
      <c r="A954" s="1" t="str">
        <f>HYPERLINK("CATH_20190515\AI0954.docx")</f>
        <v>CATH_20190515\AI0954.docx</v>
      </c>
      <c r="B954" s="3" t="s">
        <v>2811</v>
      </c>
      <c r="C954" s="1" t="s">
        <v>2812</v>
      </c>
      <c r="D954" s="2" t="s">
        <v>2813</v>
      </c>
      <c r="J954" s="1">
        <v>100</v>
      </c>
      <c r="K954" s="1">
        <v>100</v>
      </c>
      <c r="L954" s="1">
        <v>60</v>
      </c>
      <c r="O954" s="1">
        <v>30</v>
      </c>
      <c r="AD954" s="4"/>
      <c r="AE954" s="1" t="b">
        <v>0</v>
      </c>
    </row>
    <row r="955" spans="1:31" ht="157.5" x14ac:dyDescent="0.25">
      <c r="A955" s="1" t="str">
        <f>HYPERLINK("CATH_20190515\AI0955.docx")</f>
        <v>CATH_20190515\AI0955.docx</v>
      </c>
      <c r="B955" s="3" t="s">
        <v>2814</v>
      </c>
      <c r="C955" s="1" t="s">
        <v>2815</v>
      </c>
      <c r="D955" s="2" t="s">
        <v>2816</v>
      </c>
      <c r="K955" s="1">
        <v>60</v>
      </c>
      <c r="W955" s="1">
        <v>30</v>
      </c>
      <c r="AD955" s="4"/>
      <c r="AE955" s="1" t="b">
        <v>0</v>
      </c>
    </row>
    <row r="956" spans="1:31" ht="252" x14ac:dyDescent="0.25">
      <c r="A956" s="1" t="str">
        <f>HYPERLINK("CATH_20190515\AI0956.docx")</f>
        <v>CATH_20190515\AI0956.docx</v>
      </c>
      <c r="B956" s="3" t="s">
        <v>2817</v>
      </c>
      <c r="C956" s="1" t="s">
        <v>2818</v>
      </c>
      <c r="D956" s="2" t="s">
        <v>2819</v>
      </c>
      <c r="E956" s="2" t="s">
        <v>2820</v>
      </c>
      <c r="F956" s="2"/>
      <c r="G956" s="2"/>
      <c r="H956" s="2"/>
      <c r="I956" s="2"/>
      <c r="J956" s="2">
        <v>75</v>
      </c>
      <c r="K956" s="2">
        <v>80</v>
      </c>
      <c r="L956" s="2"/>
      <c r="M956" s="2"/>
      <c r="N956" s="2"/>
      <c r="O956" s="2"/>
      <c r="P956" s="2"/>
      <c r="Q956" s="2"/>
      <c r="R956" s="2"/>
      <c r="S956" s="2"/>
      <c r="T956" s="2"/>
      <c r="U956" s="2"/>
      <c r="V956" s="2"/>
      <c r="W956" s="2"/>
      <c r="X956" s="2"/>
      <c r="Y956" s="2"/>
      <c r="Z956" s="2"/>
      <c r="AA956" s="2"/>
      <c r="AB956" s="2"/>
      <c r="AC956" s="2"/>
      <c r="AD956" s="4"/>
      <c r="AE956" s="1" t="b">
        <v>0</v>
      </c>
    </row>
    <row r="957" spans="1:31" ht="189" x14ac:dyDescent="0.25">
      <c r="A957" s="1" t="str">
        <f>HYPERLINK("CATH_20190515\AI0957.docx")</f>
        <v>CATH_20190515\AI0957.docx</v>
      </c>
      <c r="B957" s="3" t="s">
        <v>2821</v>
      </c>
      <c r="C957" s="1" t="s">
        <v>1250</v>
      </c>
      <c r="D957" s="2" t="s">
        <v>2822</v>
      </c>
      <c r="E957" s="2" t="s">
        <v>2823</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4" t="s">
        <v>4571</v>
      </c>
      <c r="AE957" s="1" t="b">
        <v>0</v>
      </c>
    </row>
    <row r="958" spans="1:31" ht="141.75" x14ac:dyDescent="0.25">
      <c r="A958" s="1" t="str">
        <f>HYPERLINK("CATH_20190515\AI0958.docx")</f>
        <v>CATH_20190515\AI0958.docx</v>
      </c>
      <c r="B958" s="3" t="s">
        <v>2824</v>
      </c>
      <c r="D958" s="2" t="s">
        <v>2825</v>
      </c>
      <c r="E958" s="2" t="s">
        <v>2826</v>
      </c>
      <c r="F958" s="2"/>
      <c r="G958" s="2"/>
      <c r="H958" s="2"/>
      <c r="I958" s="2"/>
      <c r="J958" s="2">
        <v>70</v>
      </c>
      <c r="K958" s="2">
        <v>70</v>
      </c>
      <c r="L958" s="2"/>
      <c r="M958" s="2">
        <v>80</v>
      </c>
      <c r="N958" s="2"/>
      <c r="O958" s="2"/>
      <c r="P958" s="2">
        <v>80</v>
      </c>
      <c r="Q958" s="2">
        <v>80</v>
      </c>
      <c r="R958" s="2"/>
      <c r="S958" s="2"/>
      <c r="T958" s="2"/>
      <c r="U958" s="2"/>
      <c r="V958" s="2">
        <v>100</v>
      </c>
      <c r="W958" s="2"/>
      <c r="X958" s="2"/>
      <c r="Y958" s="2"/>
      <c r="Z958" s="2"/>
      <c r="AA958" s="2"/>
      <c r="AB958" s="2"/>
      <c r="AC958" s="2"/>
      <c r="AD958" s="4"/>
      <c r="AE958" s="1" t="b">
        <v>0</v>
      </c>
    </row>
    <row r="959" spans="1:31" ht="283.5" x14ac:dyDescent="0.25">
      <c r="A959" s="1" t="str">
        <f>HYPERLINK("CATH_20190515\AI0959.docx")</f>
        <v>CATH_20190515\AI0959.docx</v>
      </c>
      <c r="B959" s="3" t="s">
        <v>2827</v>
      </c>
      <c r="D959" s="2" t="s">
        <v>2828</v>
      </c>
      <c r="I959" s="1">
        <v>30</v>
      </c>
      <c r="J959" s="1">
        <v>50</v>
      </c>
      <c r="M959" s="1">
        <v>80</v>
      </c>
      <c r="Q959" s="1">
        <v>100</v>
      </c>
      <c r="AA959" s="1">
        <v>90</v>
      </c>
      <c r="AD959" s="4"/>
      <c r="AE959" s="1" t="b">
        <v>0</v>
      </c>
    </row>
    <row r="960" spans="1:31" ht="315" x14ac:dyDescent="0.25">
      <c r="A960" s="1" t="str">
        <f>HYPERLINK("CATH_20190515\AI0960.docx")</f>
        <v>CATH_20190515\AI0960.docx</v>
      </c>
      <c r="B960" s="3" t="s">
        <v>2829</v>
      </c>
      <c r="C960" s="1" t="s">
        <v>1499</v>
      </c>
      <c r="D960" s="2" t="s">
        <v>2830</v>
      </c>
      <c r="K960" s="6" t="s">
        <v>5039</v>
      </c>
      <c r="W960" s="1" t="s">
        <v>5038</v>
      </c>
      <c r="AD960" s="4"/>
      <c r="AE960" s="1" t="b">
        <v>0</v>
      </c>
    </row>
    <row r="961" spans="1:31" ht="204.75" x14ac:dyDescent="0.25">
      <c r="A961" s="1" t="str">
        <f>HYPERLINK("CATH_20190515\AI0961.docx")</f>
        <v>CATH_20190515\AI0961.docx</v>
      </c>
      <c r="B961" s="3" t="s">
        <v>2831</v>
      </c>
      <c r="C961" s="2" t="s">
        <v>2832</v>
      </c>
      <c r="D961" s="2" t="s">
        <v>2833</v>
      </c>
      <c r="E961" s="2" t="s">
        <v>2834</v>
      </c>
      <c r="F961" s="2"/>
      <c r="G961" s="2"/>
      <c r="H961" s="2"/>
      <c r="I961" s="2"/>
      <c r="J961" s="2"/>
      <c r="K961" s="2">
        <v>90</v>
      </c>
      <c r="L961" s="2"/>
      <c r="M961" s="2"/>
      <c r="N961" s="2">
        <v>90</v>
      </c>
      <c r="O961" s="2">
        <v>90</v>
      </c>
      <c r="P961" s="2"/>
      <c r="Q961" s="2">
        <v>50</v>
      </c>
      <c r="R961" s="2">
        <v>90</v>
      </c>
      <c r="S961" s="2">
        <v>60</v>
      </c>
      <c r="T961" s="2"/>
      <c r="U961" s="2"/>
      <c r="V961" s="2">
        <v>100</v>
      </c>
      <c r="W961" s="2"/>
      <c r="X961" s="2"/>
      <c r="Y961" s="2"/>
      <c r="Z961" s="2"/>
      <c r="AA961" s="2"/>
      <c r="AB961" s="2"/>
      <c r="AC961" s="2"/>
      <c r="AD961" s="4"/>
      <c r="AE961" s="1" t="b">
        <v>0</v>
      </c>
    </row>
    <row r="962" spans="1:31" ht="173.25" x14ac:dyDescent="0.25">
      <c r="A962" s="1" t="str">
        <f>HYPERLINK("CATH_20190515\AI0962.docx")</f>
        <v>CATH_20190515\AI0962.docx</v>
      </c>
      <c r="B962" s="3" t="s">
        <v>2835</v>
      </c>
      <c r="C962" s="1" t="s">
        <v>87</v>
      </c>
      <c r="D962" s="2" t="s">
        <v>2836</v>
      </c>
      <c r="J962" s="1">
        <v>75</v>
      </c>
      <c r="K962" s="1">
        <v>75</v>
      </c>
      <c r="Q962" s="1">
        <v>50</v>
      </c>
      <c r="V962" s="1">
        <v>70</v>
      </c>
      <c r="W962" s="1">
        <v>55</v>
      </c>
      <c r="AD962" s="4"/>
      <c r="AE962" s="1" t="b">
        <v>0</v>
      </c>
    </row>
    <row r="963" spans="1:31" ht="283.5" x14ac:dyDescent="0.25">
      <c r="A963" s="1" t="str">
        <f>HYPERLINK("CATH_20190515\AI0963.docx")</f>
        <v>CATH_20190515\AI0963.docx</v>
      </c>
      <c r="B963" s="3" t="s">
        <v>2837</v>
      </c>
      <c r="C963" s="1" t="s">
        <v>1114</v>
      </c>
      <c r="D963" s="2" t="s">
        <v>2838</v>
      </c>
      <c r="E963" s="2" t="s">
        <v>2839</v>
      </c>
      <c r="F963" s="2"/>
      <c r="G963" s="2"/>
      <c r="H963" s="2"/>
      <c r="I963" s="2"/>
      <c r="J963" s="2"/>
      <c r="K963" s="2">
        <v>70</v>
      </c>
      <c r="L963" s="2"/>
      <c r="M963" s="2"/>
      <c r="N963" s="2"/>
      <c r="O963" s="2"/>
      <c r="P963" s="2"/>
      <c r="Q963" s="2"/>
      <c r="R963" s="2"/>
      <c r="S963" s="2"/>
      <c r="T963" s="2"/>
      <c r="U963" s="2"/>
      <c r="V963" s="2"/>
      <c r="W963" s="2"/>
      <c r="X963" s="2">
        <v>100</v>
      </c>
      <c r="Y963" s="2"/>
      <c r="Z963" s="2"/>
      <c r="AA963" s="2"/>
      <c r="AB963" s="2"/>
      <c r="AC963" s="2"/>
      <c r="AD963" s="4"/>
      <c r="AE963" s="1" t="b">
        <v>0</v>
      </c>
    </row>
    <row r="964" spans="1:31" ht="236.25" x14ac:dyDescent="0.25">
      <c r="A964" s="1" t="str">
        <f>HYPERLINK("CATH_20190515\AI0964.docx")</f>
        <v>CATH_20190515\AI0964.docx</v>
      </c>
      <c r="B964" s="3" t="s">
        <v>2840</v>
      </c>
      <c r="C964" s="2" t="s">
        <v>2841</v>
      </c>
      <c r="D964" s="2" t="s">
        <v>2842</v>
      </c>
      <c r="E964" s="2" t="s">
        <v>2843</v>
      </c>
      <c r="F964" s="2"/>
      <c r="G964" s="2"/>
      <c r="H964" s="2"/>
      <c r="I964" s="2"/>
      <c r="J964" s="2"/>
      <c r="K964" s="2">
        <v>35</v>
      </c>
      <c r="L964" s="2"/>
      <c r="M964" s="2"/>
      <c r="N964" s="2"/>
      <c r="O964" s="2"/>
      <c r="P964" s="2"/>
      <c r="Q964" s="2"/>
      <c r="R964" s="2"/>
      <c r="S964" s="2"/>
      <c r="T964" s="2"/>
      <c r="U964" s="2">
        <v>30</v>
      </c>
      <c r="V964" s="2">
        <v>45</v>
      </c>
      <c r="W964" s="2">
        <v>80</v>
      </c>
      <c r="X964" s="2"/>
      <c r="Y964" s="2"/>
      <c r="Z964" s="2"/>
      <c r="AA964" s="2"/>
      <c r="AB964" s="2"/>
      <c r="AC964" s="2"/>
      <c r="AD964" s="4"/>
      <c r="AE964" s="1" t="b">
        <v>0</v>
      </c>
    </row>
    <row r="965" spans="1:31" ht="204.75" x14ac:dyDescent="0.25">
      <c r="A965" s="1" t="str">
        <f>HYPERLINK("CATH_20190515\AI0965.docx")</f>
        <v>CATH_20190515\AI0965.docx</v>
      </c>
      <c r="B965" s="3" t="s">
        <v>2844</v>
      </c>
      <c r="C965" s="1" t="s">
        <v>40</v>
      </c>
      <c r="D965" s="2" t="s">
        <v>2845</v>
      </c>
      <c r="E965" s="2" t="s">
        <v>2846</v>
      </c>
      <c r="F965" s="2"/>
      <c r="G965" s="2"/>
      <c r="H965" s="2"/>
      <c r="I965" s="2"/>
      <c r="J965" s="2"/>
      <c r="K965" s="2"/>
      <c r="L965" s="2">
        <v>95</v>
      </c>
      <c r="M965" s="2"/>
      <c r="N965" s="2"/>
      <c r="O965" s="2"/>
      <c r="P965" s="2">
        <v>30</v>
      </c>
      <c r="Q965" s="2">
        <v>30</v>
      </c>
      <c r="R965" s="2">
        <v>30</v>
      </c>
      <c r="S965" s="2"/>
      <c r="T965" s="2"/>
      <c r="U965" s="2"/>
      <c r="V965" s="2" t="s">
        <v>5033</v>
      </c>
      <c r="W965" s="2" t="s">
        <v>5033</v>
      </c>
      <c r="X965" s="2"/>
      <c r="Y965" s="2"/>
      <c r="Z965" s="2"/>
      <c r="AA965" s="2"/>
      <c r="AB965" s="2"/>
      <c r="AC965" s="2"/>
      <c r="AD965" s="4"/>
      <c r="AE965" s="1" t="b">
        <v>0</v>
      </c>
    </row>
    <row r="966" spans="1:31" ht="141.75" x14ac:dyDescent="0.25">
      <c r="A966" s="1" t="str">
        <f>HYPERLINK("CATH_20190515\AI0966.docx")</f>
        <v>CATH_20190515\AI0966.docx</v>
      </c>
      <c r="B966" s="3" t="s">
        <v>2847</v>
      </c>
      <c r="C966" s="1" t="s">
        <v>2848</v>
      </c>
      <c r="D966" s="2" t="s">
        <v>2849</v>
      </c>
      <c r="E966" s="2" t="s">
        <v>2850</v>
      </c>
      <c r="F966" s="2"/>
      <c r="G966" s="2"/>
      <c r="H966" s="2"/>
      <c r="I966" s="2"/>
      <c r="J966" s="2"/>
      <c r="K966" s="2"/>
      <c r="L966" s="2"/>
      <c r="M966" s="2"/>
      <c r="N966" s="2"/>
      <c r="O966" s="2"/>
      <c r="P966" s="2"/>
      <c r="Q966" s="2"/>
      <c r="R966" s="2"/>
      <c r="S966" s="2"/>
      <c r="T966" s="2"/>
      <c r="U966" s="2">
        <v>50</v>
      </c>
      <c r="V966" s="2">
        <v>100</v>
      </c>
      <c r="W966" s="2"/>
      <c r="X966" s="2"/>
      <c r="Y966" s="2"/>
      <c r="Z966" s="2"/>
      <c r="AA966" s="2"/>
      <c r="AB966" s="2"/>
      <c r="AC966" s="2"/>
      <c r="AD966" s="4"/>
      <c r="AE966" s="1" t="b">
        <v>0</v>
      </c>
    </row>
    <row r="967" spans="1:31" ht="236.25" x14ac:dyDescent="0.25">
      <c r="A967" s="1" t="str">
        <f>HYPERLINK("CATH_20190515\AI0967.docx")</f>
        <v>CATH_20190515\AI0967.docx</v>
      </c>
      <c r="B967" s="3" t="s">
        <v>2851</v>
      </c>
      <c r="C967" s="1" t="s">
        <v>2852</v>
      </c>
      <c r="D967" s="2" t="s">
        <v>2853</v>
      </c>
      <c r="E967" s="2" t="s">
        <v>2854</v>
      </c>
      <c r="F967" s="2"/>
      <c r="G967" s="2"/>
      <c r="H967" s="2"/>
      <c r="I967" s="2"/>
      <c r="J967" s="2"/>
      <c r="K967" s="2">
        <v>100</v>
      </c>
      <c r="L967" s="2"/>
      <c r="M967" s="2"/>
      <c r="N967" s="2"/>
      <c r="O967" s="2"/>
      <c r="P967" s="2">
        <v>40</v>
      </c>
      <c r="Q967" s="2">
        <v>60</v>
      </c>
      <c r="R967" s="2"/>
      <c r="S967" s="2"/>
      <c r="T967" s="2"/>
      <c r="U967" s="2"/>
      <c r="V967" s="2">
        <v>95</v>
      </c>
      <c r="W967" s="2">
        <v>90</v>
      </c>
      <c r="X967" s="2">
        <v>100</v>
      </c>
      <c r="Y967" s="2"/>
      <c r="Z967" s="2"/>
      <c r="AA967" s="2"/>
      <c r="AB967" s="2"/>
      <c r="AC967" s="2"/>
      <c r="AD967" s="4"/>
      <c r="AE967" s="1" t="b">
        <v>0</v>
      </c>
    </row>
    <row r="968" spans="1:31" ht="252" x14ac:dyDescent="0.25">
      <c r="A968" s="1" t="str">
        <f>HYPERLINK("CATH_20190515\AI0968.docx")</f>
        <v>CATH_20190515\AI0968.docx</v>
      </c>
      <c r="B968" s="3" t="s">
        <v>2855</v>
      </c>
      <c r="C968" s="1" t="s">
        <v>2856</v>
      </c>
      <c r="D968" s="2" t="s">
        <v>2857</v>
      </c>
      <c r="E968" s="2" t="s">
        <v>2858</v>
      </c>
      <c r="F968" s="2"/>
      <c r="G968" s="2"/>
      <c r="H968" s="2"/>
      <c r="I968" s="2"/>
      <c r="J968" s="2"/>
      <c r="K968" s="2"/>
      <c r="L968" s="2"/>
      <c r="M968" s="2"/>
      <c r="N968" s="2"/>
      <c r="O968" s="2">
        <v>100</v>
      </c>
      <c r="P968" s="2"/>
      <c r="Q968" s="2"/>
      <c r="R968" s="2" t="s">
        <v>5038</v>
      </c>
      <c r="S968" s="2"/>
      <c r="T968" s="2"/>
      <c r="U968" s="2">
        <v>85</v>
      </c>
      <c r="V968" s="2"/>
      <c r="W968" s="2"/>
      <c r="X968" s="2"/>
      <c r="Y968" s="2"/>
      <c r="Z968" s="2" t="s">
        <v>5040</v>
      </c>
      <c r="AA968" s="2"/>
      <c r="AB968" s="2"/>
      <c r="AC968" s="2"/>
      <c r="AD968" s="4"/>
      <c r="AE968" s="1" t="b">
        <v>0</v>
      </c>
    </row>
    <row r="969" spans="1:31" ht="236.25" x14ac:dyDescent="0.25">
      <c r="A969" s="1" t="str">
        <f>HYPERLINK("CATH_20190515\AI0969.docx")</f>
        <v>CATH_20190515\AI0969.docx</v>
      </c>
      <c r="B969" s="3" t="s">
        <v>2859</v>
      </c>
      <c r="C969" s="1" t="s">
        <v>2860</v>
      </c>
      <c r="D969" s="2" t="s">
        <v>2861</v>
      </c>
      <c r="E969" s="2" t="s">
        <v>2862</v>
      </c>
      <c r="F969" s="2"/>
      <c r="G969" s="2"/>
      <c r="H969" s="2"/>
      <c r="I969" s="2"/>
      <c r="J969" s="2">
        <v>40</v>
      </c>
      <c r="K969" s="2"/>
      <c r="L969" s="2"/>
      <c r="M969" s="2">
        <v>70</v>
      </c>
      <c r="N969" s="2"/>
      <c r="O969" s="2"/>
      <c r="P969" s="2"/>
      <c r="Q969" s="2">
        <v>100</v>
      </c>
      <c r="R969" s="2"/>
      <c r="S969" s="2"/>
      <c r="T969" s="2"/>
      <c r="U969" s="2"/>
      <c r="V969" s="2"/>
      <c r="W969" s="2">
        <v>100</v>
      </c>
      <c r="X969" s="2"/>
      <c r="Y969" s="2"/>
      <c r="Z969" s="2"/>
      <c r="AA969" s="2"/>
      <c r="AB969" s="2"/>
      <c r="AC969" s="2"/>
      <c r="AD969" s="4"/>
      <c r="AE969" s="1" t="b">
        <v>0</v>
      </c>
    </row>
    <row r="970" spans="1:31" ht="220.5" x14ac:dyDescent="0.25">
      <c r="A970" s="1" t="str">
        <f>HYPERLINK("CATH_20190515\AI0970.docx")</f>
        <v>CATH_20190515\AI0970.docx</v>
      </c>
      <c r="B970" s="3" t="s">
        <v>2863</v>
      </c>
      <c r="C970" s="1" t="s">
        <v>2864</v>
      </c>
      <c r="D970" s="2" t="s">
        <v>2865</v>
      </c>
      <c r="E970" s="2" t="s">
        <v>2866</v>
      </c>
      <c r="F970" s="2"/>
      <c r="G970" s="2"/>
      <c r="H970" s="2"/>
      <c r="I970" s="2"/>
      <c r="J970" s="2">
        <v>30</v>
      </c>
      <c r="K970" s="2">
        <v>30</v>
      </c>
      <c r="L970" s="2"/>
      <c r="M970" s="2"/>
      <c r="N970" s="2"/>
      <c r="O970" s="2"/>
      <c r="P970" s="2"/>
      <c r="Q970" s="2"/>
      <c r="R970" s="2"/>
      <c r="S970" s="2"/>
      <c r="T970" s="2"/>
      <c r="U970" s="2">
        <v>40</v>
      </c>
      <c r="V970" s="2">
        <v>30</v>
      </c>
      <c r="W970" s="2"/>
      <c r="X970" s="2"/>
      <c r="Y970" s="2"/>
      <c r="Z970" s="2"/>
      <c r="AA970" s="2">
        <v>95</v>
      </c>
      <c r="AB970" s="2"/>
      <c r="AC970" s="2"/>
      <c r="AD970" s="4"/>
      <c r="AE970" s="1" t="b">
        <v>0</v>
      </c>
    </row>
    <row r="971" spans="1:31" ht="236.25" x14ac:dyDescent="0.25">
      <c r="A971" s="1" t="str">
        <f>HYPERLINK("CATH_20190515\AI0971.docx")</f>
        <v>CATH_20190515\AI0971.docx</v>
      </c>
      <c r="B971" s="3" t="s">
        <v>2867</v>
      </c>
      <c r="C971" s="1" t="s">
        <v>458</v>
      </c>
      <c r="D971" s="2" t="s">
        <v>5041</v>
      </c>
      <c r="E971" s="2" t="s">
        <v>2868</v>
      </c>
      <c r="F971" s="2"/>
      <c r="G971" s="2"/>
      <c r="H971" s="2"/>
      <c r="I971" s="2"/>
      <c r="J971" s="2">
        <v>50</v>
      </c>
      <c r="K971" s="2">
        <v>50</v>
      </c>
      <c r="L971" s="2"/>
      <c r="M971" s="2"/>
      <c r="N971" s="2"/>
      <c r="O971" s="2"/>
      <c r="P971" s="2"/>
      <c r="Q971" s="2">
        <v>70</v>
      </c>
      <c r="R971" s="2">
        <v>70</v>
      </c>
      <c r="S971" s="2"/>
      <c r="T971" s="2">
        <v>70</v>
      </c>
      <c r="U971" s="2"/>
      <c r="V971" s="2"/>
      <c r="W971" s="2">
        <v>100</v>
      </c>
      <c r="X971" s="2"/>
      <c r="Y971" s="2"/>
      <c r="Z971" s="2"/>
      <c r="AA971" s="2"/>
      <c r="AB971" s="2"/>
      <c r="AC971" s="2"/>
      <c r="AD971" s="4" t="s">
        <v>5042</v>
      </c>
      <c r="AE971" s="1" t="b">
        <v>0</v>
      </c>
    </row>
    <row r="972" spans="1:31" ht="189" x14ac:dyDescent="0.25">
      <c r="A972" s="1" t="str">
        <f>HYPERLINK("CATH_20190515\AI0972.docx")</f>
        <v>CATH_20190515\AI0972.docx</v>
      </c>
      <c r="B972" s="3" t="s">
        <v>2869</v>
      </c>
      <c r="C972" s="1" t="s">
        <v>2870</v>
      </c>
      <c r="D972" s="2" t="s">
        <v>2871</v>
      </c>
      <c r="E972" s="2" t="s">
        <v>2872</v>
      </c>
      <c r="F972" s="2"/>
      <c r="G972" s="2"/>
      <c r="H972" s="2"/>
      <c r="I972" s="2"/>
      <c r="J972" s="2">
        <v>75</v>
      </c>
      <c r="K972" s="2"/>
      <c r="L972" s="2"/>
      <c r="M972" s="2"/>
      <c r="N972" s="2"/>
      <c r="O972" s="2"/>
      <c r="P972" s="2"/>
      <c r="Q972" s="2"/>
      <c r="R972" s="2"/>
      <c r="S972" s="2"/>
      <c r="T972" s="2"/>
      <c r="U972" s="2"/>
      <c r="V972" s="2">
        <v>40</v>
      </c>
      <c r="W972" s="2"/>
      <c r="X972" s="2"/>
      <c r="Y972" s="2"/>
      <c r="Z972" s="2"/>
      <c r="AA972" s="2"/>
      <c r="AB972" s="2"/>
      <c r="AC972" s="2"/>
      <c r="AD972" s="4"/>
      <c r="AE972" s="1" t="b">
        <v>0</v>
      </c>
    </row>
    <row r="973" spans="1:31" ht="204.75" x14ac:dyDescent="0.25">
      <c r="A973" s="1" t="str">
        <f>HYPERLINK("CATH_20190515\AI0973.docx")</f>
        <v>CATH_20190515\AI0973.docx</v>
      </c>
      <c r="B973" s="3" t="s">
        <v>2873</v>
      </c>
      <c r="C973" s="1" t="s">
        <v>371</v>
      </c>
      <c r="D973" s="2" t="s">
        <v>2874</v>
      </c>
      <c r="E973" s="2" t="s">
        <v>2875</v>
      </c>
      <c r="F973" s="2"/>
      <c r="G973" s="2"/>
      <c r="H973" s="2"/>
      <c r="I973" s="2"/>
      <c r="J973" s="2">
        <v>30</v>
      </c>
      <c r="K973" s="2">
        <v>50</v>
      </c>
      <c r="L973" s="2"/>
      <c r="M973" s="2"/>
      <c r="N973" s="2"/>
      <c r="O973" s="2"/>
      <c r="P973" s="2"/>
      <c r="Q973" s="2">
        <v>95</v>
      </c>
      <c r="R973" s="2"/>
      <c r="S973" s="2"/>
      <c r="T973" s="2">
        <v>100</v>
      </c>
      <c r="U973" s="2"/>
      <c r="V973" s="2"/>
      <c r="W973" s="2">
        <v>75</v>
      </c>
      <c r="X973" s="2">
        <v>30</v>
      </c>
      <c r="Y973" s="2"/>
      <c r="Z973" s="2">
        <v>100</v>
      </c>
      <c r="AA973" s="2"/>
      <c r="AB973" s="2"/>
      <c r="AC973" s="2"/>
      <c r="AD973" s="4"/>
      <c r="AE973" s="1" t="b">
        <v>0</v>
      </c>
    </row>
    <row r="974" spans="1:31" ht="173.25" x14ac:dyDescent="0.25">
      <c r="A974" s="1" t="str">
        <f>HYPERLINK("CATH_20190515\AI0974.docx")</f>
        <v>CATH_20190515\AI0974.docx</v>
      </c>
      <c r="B974" s="3" t="s">
        <v>2876</v>
      </c>
      <c r="C974" s="1" t="s">
        <v>1132</v>
      </c>
      <c r="D974" s="2" t="s">
        <v>2877</v>
      </c>
      <c r="E974" s="2" t="s">
        <v>2878</v>
      </c>
      <c r="F974" s="2"/>
      <c r="G974" s="2"/>
      <c r="H974" s="2"/>
      <c r="I974" s="2"/>
      <c r="J974" s="2"/>
      <c r="K974" s="2">
        <v>100</v>
      </c>
      <c r="L974" s="2"/>
      <c r="M974" s="2"/>
      <c r="N974" s="2"/>
      <c r="O974" s="2"/>
      <c r="P974" s="2"/>
      <c r="Q974" s="2"/>
      <c r="R974" s="2"/>
      <c r="S974" s="2"/>
      <c r="T974" s="2"/>
      <c r="U974" s="2"/>
      <c r="V974" s="2"/>
      <c r="W974" s="2">
        <v>40</v>
      </c>
      <c r="X974" s="2"/>
      <c r="Y974" s="2"/>
      <c r="Z974" s="2"/>
      <c r="AA974" s="2"/>
      <c r="AB974" s="2"/>
      <c r="AC974" s="2"/>
      <c r="AD974" s="4"/>
      <c r="AE974" s="1" t="b">
        <v>0</v>
      </c>
    </row>
    <row r="975" spans="1:31" ht="299.25" x14ac:dyDescent="0.25">
      <c r="A975" s="1" t="str">
        <f>HYPERLINK("CATH_20190515\AI0975.docx")</f>
        <v>CATH_20190515\AI0975.docx</v>
      </c>
      <c r="B975" s="3" t="s">
        <v>2879</v>
      </c>
      <c r="C975" s="1" t="s">
        <v>2880</v>
      </c>
      <c r="D975" s="2" t="s">
        <v>2881</v>
      </c>
      <c r="E975" s="2" t="s">
        <v>2882</v>
      </c>
      <c r="F975" s="2"/>
      <c r="G975" s="2"/>
      <c r="H975" s="2"/>
      <c r="I975" s="2"/>
      <c r="J975" s="2">
        <v>100</v>
      </c>
      <c r="K975" s="2"/>
      <c r="L975" s="2"/>
      <c r="M975" s="2"/>
      <c r="N975" s="2"/>
      <c r="O975" s="2"/>
      <c r="P975" s="2"/>
      <c r="Q975" s="2"/>
      <c r="R975" s="2"/>
      <c r="S975" s="2"/>
      <c r="T975" s="2"/>
      <c r="U975" s="2"/>
      <c r="V975" s="2" t="s">
        <v>5037</v>
      </c>
      <c r="W975" s="2"/>
      <c r="X975" s="2"/>
      <c r="Y975" s="2"/>
      <c r="Z975" s="2">
        <v>80</v>
      </c>
      <c r="AA975" s="2"/>
      <c r="AB975" s="2">
        <v>40</v>
      </c>
      <c r="AC975" s="2"/>
      <c r="AD975" s="4"/>
      <c r="AE975" s="1" t="b">
        <v>0</v>
      </c>
    </row>
    <row r="976" spans="1:31" ht="204.75" x14ac:dyDescent="0.25">
      <c r="A976" s="1" t="str">
        <f>HYPERLINK("CATH_20190515\AI0976.docx")</f>
        <v>CATH_20190515\AI0976.docx</v>
      </c>
      <c r="B976" s="3" t="s">
        <v>2883</v>
      </c>
      <c r="C976" s="2" t="s">
        <v>185</v>
      </c>
      <c r="D976" s="2" t="s">
        <v>2884</v>
      </c>
      <c r="E976" s="2" t="s">
        <v>2885</v>
      </c>
      <c r="F976" s="2"/>
      <c r="G976" s="2"/>
      <c r="H976" s="2"/>
      <c r="I976" s="2"/>
      <c r="J976" s="2">
        <v>95</v>
      </c>
      <c r="K976" s="2">
        <v>100</v>
      </c>
      <c r="L976" s="2"/>
      <c r="M976" s="2"/>
      <c r="N976" s="2"/>
      <c r="O976" s="2"/>
      <c r="P976" s="2"/>
      <c r="Q976" s="2"/>
      <c r="R976" s="2"/>
      <c r="S976" s="2">
        <v>50</v>
      </c>
      <c r="T976" s="2"/>
      <c r="U976" s="2"/>
      <c r="V976" s="2">
        <v>99</v>
      </c>
      <c r="W976" s="2"/>
      <c r="X976" s="2"/>
      <c r="Y976" s="2"/>
      <c r="Z976" s="2"/>
      <c r="AA976" s="2"/>
      <c r="AB976" s="2"/>
      <c r="AC976" s="2"/>
      <c r="AD976" s="4"/>
      <c r="AE976" s="1" t="b">
        <v>0</v>
      </c>
    </row>
    <row r="977" spans="1:31" ht="267.75" x14ac:dyDescent="0.25">
      <c r="A977" s="1" t="str">
        <f>HYPERLINK("CATH_20190515\AI0977.docx")</f>
        <v>CATH_20190515\AI0977.docx</v>
      </c>
      <c r="B977" s="3" t="s">
        <v>2886</v>
      </c>
      <c r="C977" s="1" t="s">
        <v>2887</v>
      </c>
      <c r="D977" s="2" t="s">
        <v>2888</v>
      </c>
      <c r="E977" s="2" t="s">
        <v>2889</v>
      </c>
      <c r="F977" s="2"/>
      <c r="G977" s="2"/>
      <c r="H977" s="2"/>
      <c r="I977" s="2"/>
      <c r="J977" s="2">
        <v>50</v>
      </c>
      <c r="K977" s="2"/>
      <c r="L977" s="2">
        <v>80</v>
      </c>
      <c r="M977" s="2">
        <v>100</v>
      </c>
      <c r="N977" s="2"/>
      <c r="O977" s="2"/>
      <c r="P977" s="2"/>
      <c r="Q977" s="2">
        <v>80</v>
      </c>
      <c r="R977" s="2"/>
      <c r="S977" s="2"/>
      <c r="T977" s="2"/>
      <c r="U977" s="2"/>
      <c r="V977" s="2"/>
      <c r="W977" s="2"/>
      <c r="X977" s="2">
        <v>100</v>
      </c>
      <c r="Y977" s="2"/>
      <c r="Z977" s="2"/>
      <c r="AA977" s="2"/>
      <c r="AB977" s="2"/>
      <c r="AC977" s="2"/>
      <c r="AD977" s="4"/>
      <c r="AE977" s="1" t="b">
        <v>0</v>
      </c>
    </row>
    <row r="978" spans="1:31" ht="157.5" x14ac:dyDescent="0.25">
      <c r="A978" s="1" t="str">
        <f>HYPERLINK("CATH_20190515\AI0978.docx")</f>
        <v>CATH_20190515\AI0978.docx</v>
      </c>
      <c r="B978" s="3" t="s">
        <v>2890</v>
      </c>
      <c r="C978" s="2" t="s">
        <v>2891</v>
      </c>
      <c r="D978" s="2" t="s">
        <v>2892</v>
      </c>
      <c r="E978" s="2" t="s">
        <v>2893</v>
      </c>
      <c r="F978" s="2"/>
      <c r="G978" s="2"/>
      <c r="H978" s="2"/>
      <c r="I978" s="2"/>
      <c r="J978" s="2">
        <v>30</v>
      </c>
      <c r="K978" s="2"/>
      <c r="L978" s="2"/>
      <c r="M978" s="2">
        <v>99</v>
      </c>
      <c r="N978" s="2"/>
      <c r="O978" s="2"/>
      <c r="P978" s="2"/>
      <c r="Q978" s="2"/>
      <c r="R978" s="2"/>
      <c r="S978" s="2">
        <v>80</v>
      </c>
      <c r="T978" s="2"/>
      <c r="U978" s="2"/>
      <c r="V978" s="2"/>
      <c r="W978" s="2"/>
      <c r="X978" s="2"/>
      <c r="Y978" s="2"/>
      <c r="Z978" s="2"/>
      <c r="AA978" s="2"/>
      <c r="AB978" s="2"/>
      <c r="AC978" s="2"/>
      <c r="AD978" s="4"/>
      <c r="AE978" s="1" t="b">
        <v>0</v>
      </c>
    </row>
    <row r="979" spans="1:31" ht="173.25" x14ac:dyDescent="0.25">
      <c r="A979" s="1" t="str">
        <f>HYPERLINK("CATH_20190515\AI0979.docx")</f>
        <v>CATH_20190515\AI0979.docx</v>
      </c>
      <c r="B979" s="3" t="s">
        <v>2894</v>
      </c>
      <c r="C979" s="2" t="s">
        <v>2895</v>
      </c>
      <c r="D979" s="2" t="s">
        <v>2896</v>
      </c>
      <c r="E979" s="2" t="s">
        <v>2897</v>
      </c>
      <c r="F979" s="2"/>
      <c r="G979" s="2"/>
      <c r="H979" s="2"/>
      <c r="I979" s="2"/>
      <c r="J979" s="2">
        <v>90</v>
      </c>
      <c r="K979" s="2">
        <v>70</v>
      </c>
      <c r="L979" s="2"/>
      <c r="M979" s="2">
        <v>90</v>
      </c>
      <c r="N979" s="2"/>
      <c r="O979" s="2"/>
      <c r="P979" s="2"/>
      <c r="Q979" s="2">
        <v>40</v>
      </c>
      <c r="R979" s="2"/>
      <c r="S979" s="2"/>
      <c r="T979" s="2"/>
      <c r="U979" s="2"/>
      <c r="V979" s="2">
        <v>95</v>
      </c>
      <c r="W979" s="2">
        <v>50</v>
      </c>
      <c r="X979" s="2"/>
      <c r="Y979" s="2"/>
      <c r="Z979" s="2"/>
      <c r="AA979" s="2">
        <v>70</v>
      </c>
      <c r="AB979" s="2"/>
      <c r="AC979" s="2"/>
      <c r="AD979" s="4"/>
      <c r="AE979" s="1" t="b">
        <v>0</v>
      </c>
    </row>
    <row r="980" spans="1:31" ht="110.25" x14ac:dyDescent="0.25">
      <c r="A980" s="1" t="str">
        <f>HYPERLINK("CATH_20190515\AI0980.docx")</f>
        <v>CATH_20190515\AI0980.docx</v>
      </c>
      <c r="B980" s="3" t="s">
        <v>2898</v>
      </c>
      <c r="C980" s="1" t="s">
        <v>11</v>
      </c>
      <c r="D980" s="2" t="s">
        <v>2899</v>
      </c>
      <c r="E980" s="2" t="s">
        <v>2900</v>
      </c>
      <c r="F980" s="2"/>
      <c r="G980" s="2"/>
      <c r="H980" s="2"/>
      <c r="I980" s="2"/>
      <c r="J980" s="2">
        <v>90</v>
      </c>
      <c r="K980" s="2">
        <v>90</v>
      </c>
      <c r="L980" s="2"/>
      <c r="M980" s="2"/>
      <c r="N980" s="2"/>
      <c r="O980" s="2"/>
      <c r="P980" s="2"/>
      <c r="Q980" s="2"/>
      <c r="R980" s="2"/>
      <c r="S980" s="2"/>
      <c r="T980" s="2"/>
      <c r="U980" s="2"/>
      <c r="V980" s="2"/>
      <c r="W980" s="2"/>
      <c r="X980" s="2"/>
      <c r="Y980" s="2"/>
      <c r="Z980" s="2"/>
      <c r="AA980" s="2"/>
      <c r="AB980" s="2"/>
      <c r="AC980" s="2"/>
      <c r="AD980" s="4"/>
      <c r="AE980" s="1" t="b">
        <v>0</v>
      </c>
    </row>
    <row r="981" spans="1:31" ht="157.5" x14ac:dyDescent="0.25">
      <c r="A981" s="1" t="str">
        <f>HYPERLINK("CATH_20190515\AI0981.docx")</f>
        <v>CATH_20190515\AI0981.docx</v>
      </c>
      <c r="B981" s="3" t="s">
        <v>2901</v>
      </c>
      <c r="C981" s="1" t="s">
        <v>48</v>
      </c>
      <c r="D981" s="2" t="s">
        <v>2902</v>
      </c>
      <c r="E981" s="2" t="s">
        <v>2903</v>
      </c>
      <c r="F981" s="2"/>
      <c r="G981" s="2"/>
      <c r="H981" s="2"/>
      <c r="I981" s="2"/>
      <c r="J981" s="2"/>
      <c r="K981" s="2">
        <v>100</v>
      </c>
      <c r="L981" s="2"/>
      <c r="M981" s="2"/>
      <c r="N981" s="2"/>
      <c r="O981" s="2"/>
      <c r="P981" s="2"/>
      <c r="Q981" s="2"/>
      <c r="R981" s="2"/>
      <c r="S981" s="2"/>
      <c r="T981" s="2"/>
      <c r="U981" s="2"/>
      <c r="V981" s="2"/>
      <c r="W981" s="2"/>
      <c r="X981" s="2" t="s">
        <v>5033</v>
      </c>
      <c r="Y981" s="2"/>
      <c r="Z981" s="2"/>
      <c r="AA981" s="2"/>
      <c r="AB981" s="2"/>
      <c r="AC981" s="2"/>
      <c r="AD981" s="4"/>
      <c r="AE981" s="1" t="b">
        <v>0</v>
      </c>
    </row>
    <row r="982" spans="1:31" ht="283.5" x14ac:dyDescent="0.25">
      <c r="A982" s="1" t="str">
        <f>HYPERLINK("CATH_20190515\AI0982.docx")</f>
        <v>CATH_20190515\AI0982.docx</v>
      </c>
      <c r="B982" s="3" t="s">
        <v>2904</v>
      </c>
      <c r="C982" s="1" t="s">
        <v>2905</v>
      </c>
      <c r="D982" s="2" t="s">
        <v>2906</v>
      </c>
      <c r="E982" s="2" t="s">
        <v>2907</v>
      </c>
      <c r="F982" s="2"/>
      <c r="G982" s="2"/>
      <c r="H982" s="2"/>
      <c r="I982" s="2"/>
      <c r="J982" s="2"/>
      <c r="K982" s="2"/>
      <c r="L982" s="2"/>
      <c r="M982" s="2"/>
      <c r="N982" s="2"/>
      <c r="O982" s="2">
        <v>50</v>
      </c>
      <c r="P982" s="2"/>
      <c r="Q982" s="2"/>
      <c r="R982" s="2"/>
      <c r="S982" s="2"/>
      <c r="T982" s="2"/>
      <c r="U982" s="2"/>
      <c r="V982" s="2"/>
      <c r="W982" s="2" t="s">
        <v>5043</v>
      </c>
      <c r="X982" s="2"/>
      <c r="Y982" s="2"/>
      <c r="Z982" s="2"/>
      <c r="AA982" s="2"/>
      <c r="AB982" s="2"/>
      <c r="AC982" s="2"/>
      <c r="AD982" s="4"/>
      <c r="AE982" s="1" t="b">
        <v>0</v>
      </c>
    </row>
    <row r="983" spans="1:31" ht="189" x14ac:dyDescent="0.25">
      <c r="A983" s="1" t="str">
        <f>HYPERLINK("CATH_20190515\AI0983.docx")</f>
        <v>CATH_20190515\AI0983.docx</v>
      </c>
      <c r="B983" s="3" t="s">
        <v>2908</v>
      </c>
      <c r="C983" s="1" t="s">
        <v>525</v>
      </c>
      <c r="D983" s="2" t="s">
        <v>2909</v>
      </c>
      <c r="E983" s="2" t="s">
        <v>2910</v>
      </c>
      <c r="F983" s="2"/>
      <c r="G983" s="2"/>
      <c r="H983" s="2"/>
      <c r="I983" s="2"/>
      <c r="J983" s="2">
        <v>70</v>
      </c>
      <c r="K983" s="2">
        <v>60</v>
      </c>
      <c r="L983" s="2">
        <v>50</v>
      </c>
      <c r="M983" s="2">
        <v>90</v>
      </c>
      <c r="N983" s="2"/>
      <c r="O983" s="2"/>
      <c r="P983" s="2"/>
      <c r="Q983" s="2"/>
      <c r="R983" s="2"/>
      <c r="S983" s="2"/>
      <c r="T983" s="2"/>
      <c r="U983" s="2"/>
      <c r="V983" s="2"/>
      <c r="W983" s="2"/>
      <c r="X983" s="2"/>
      <c r="Y983" s="2"/>
      <c r="Z983" s="2"/>
      <c r="AA983" s="2"/>
      <c r="AB983" s="2"/>
      <c r="AC983" s="2">
        <v>1</v>
      </c>
      <c r="AD983" s="4"/>
      <c r="AE983" s="1" t="b">
        <v>0</v>
      </c>
    </row>
    <row r="984" spans="1:31" ht="126" x14ac:dyDescent="0.25">
      <c r="A984" s="1" t="str">
        <f>HYPERLINK("CATH_20190515\AI0984.docx")</f>
        <v>CATH_20190515\AI0984.docx</v>
      </c>
      <c r="B984" s="3" t="s">
        <v>2911</v>
      </c>
      <c r="C984" s="1" t="s">
        <v>2912</v>
      </c>
      <c r="D984" s="2" t="s">
        <v>2913</v>
      </c>
      <c r="E984" s="2" t="s">
        <v>2914</v>
      </c>
      <c r="F984" s="2"/>
      <c r="G984" s="2"/>
      <c r="H984" s="2"/>
      <c r="I984" s="2"/>
      <c r="J984" s="2"/>
      <c r="K984" s="2"/>
      <c r="L984" s="2">
        <v>90</v>
      </c>
      <c r="M984" s="2"/>
      <c r="N984" s="2"/>
      <c r="O984" s="2"/>
      <c r="P984" s="2"/>
      <c r="Q984" s="2"/>
      <c r="R984" s="2">
        <v>50</v>
      </c>
      <c r="S984" s="2"/>
      <c r="T984" s="2"/>
      <c r="U984" s="2"/>
      <c r="V984" s="2">
        <v>50</v>
      </c>
      <c r="W984" s="2"/>
      <c r="X984" s="2"/>
      <c r="Y984" s="2"/>
      <c r="Z984" s="2"/>
      <c r="AA984" s="2"/>
      <c r="AB984" s="2"/>
      <c r="AC984" s="2"/>
      <c r="AD984" s="4"/>
      <c r="AE984" s="1" t="b">
        <v>0</v>
      </c>
    </row>
    <row r="985" spans="1:31" ht="299.25" x14ac:dyDescent="0.25">
      <c r="A985" s="1" t="str">
        <f>HYPERLINK("CATH_20190515\AI0985.docx")</f>
        <v>CATH_20190515\AI0985.docx</v>
      </c>
      <c r="B985" s="3" t="s">
        <v>2915</v>
      </c>
      <c r="D985" s="2" t="s">
        <v>2916</v>
      </c>
      <c r="H985" s="1">
        <v>30</v>
      </c>
      <c r="J985" s="1">
        <v>100</v>
      </c>
      <c r="R985" s="1">
        <v>100</v>
      </c>
      <c r="X985" s="1">
        <v>100</v>
      </c>
      <c r="AD985" s="4"/>
      <c r="AE985" s="1" t="b">
        <v>0</v>
      </c>
    </row>
    <row r="986" spans="1:31" ht="252" x14ac:dyDescent="0.25">
      <c r="A986" s="1" t="str">
        <f>HYPERLINK("CATH_20190515\AI0986.docx")</f>
        <v>CATH_20190515\AI0986.docx</v>
      </c>
      <c r="B986" s="3" t="s">
        <v>2917</v>
      </c>
      <c r="D986" s="2" t="s">
        <v>2918</v>
      </c>
      <c r="E986" s="2" t="s">
        <v>2919</v>
      </c>
      <c r="F986" s="2"/>
      <c r="G986" s="2"/>
      <c r="H986" s="2"/>
      <c r="I986" s="2"/>
      <c r="J986" s="2"/>
      <c r="K986" s="2">
        <v>75</v>
      </c>
      <c r="L986" s="2"/>
      <c r="M986" s="2">
        <v>70</v>
      </c>
      <c r="N986" s="2"/>
      <c r="O986" s="2"/>
      <c r="P986" s="2"/>
      <c r="Q986" s="2"/>
      <c r="R986" s="2"/>
      <c r="S986" s="2"/>
      <c r="T986" s="2"/>
      <c r="U986" s="2"/>
      <c r="V986" s="2"/>
      <c r="W986" s="2">
        <v>60</v>
      </c>
      <c r="X986" s="2">
        <v>99</v>
      </c>
      <c r="Y986" s="2"/>
      <c r="Z986" s="2">
        <v>80</v>
      </c>
      <c r="AA986" s="2"/>
      <c r="AB986" s="2"/>
      <c r="AC986" s="2"/>
      <c r="AD986" s="4"/>
      <c r="AE986" s="1" t="b">
        <v>0</v>
      </c>
    </row>
    <row r="987" spans="1:31" ht="157.5" x14ac:dyDescent="0.25">
      <c r="A987" s="1" t="str">
        <f>HYPERLINK("CATH_20190515\AI0987.docx")</f>
        <v>CATH_20190515\AI0987.docx</v>
      </c>
      <c r="B987" s="3" t="s">
        <v>2920</v>
      </c>
      <c r="C987" s="1" t="s">
        <v>178</v>
      </c>
      <c r="D987" s="2" t="s">
        <v>2921</v>
      </c>
      <c r="E987" s="2" t="s">
        <v>2922</v>
      </c>
      <c r="F987" s="2"/>
      <c r="G987" s="2"/>
      <c r="H987" s="2"/>
      <c r="I987" s="2"/>
      <c r="J987" s="2"/>
      <c r="K987" s="2">
        <v>100</v>
      </c>
      <c r="L987" s="2"/>
      <c r="M987" s="2"/>
      <c r="N987" s="2"/>
      <c r="O987" s="2"/>
      <c r="P987" s="2"/>
      <c r="Q987" s="2"/>
      <c r="R987" s="2"/>
      <c r="S987" s="2"/>
      <c r="T987" s="2"/>
      <c r="U987" s="2"/>
      <c r="V987" s="2"/>
      <c r="W987" s="2"/>
      <c r="X987" s="2"/>
      <c r="Y987" s="2"/>
      <c r="Z987" s="2">
        <v>80</v>
      </c>
      <c r="AA987" s="2"/>
      <c r="AB987" s="2"/>
      <c r="AC987" s="2"/>
      <c r="AD987" s="4"/>
      <c r="AE987" s="1" t="b">
        <v>0</v>
      </c>
    </row>
    <row r="988" spans="1:31" ht="409.5" x14ac:dyDescent="0.25">
      <c r="A988" s="1" t="str">
        <f>HYPERLINK("CATH_20190515\AI0988.docx")</f>
        <v>CATH_20190515\AI0988.docx</v>
      </c>
      <c r="B988" s="3" t="s">
        <v>2923</v>
      </c>
      <c r="C988" s="1" t="s">
        <v>40</v>
      </c>
      <c r="D988" s="2" t="s">
        <v>2924</v>
      </c>
      <c r="E988" s="2" t="s">
        <v>2925</v>
      </c>
      <c r="F988" s="2"/>
      <c r="G988" s="2"/>
      <c r="H988" s="2"/>
      <c r="I988" s="2"/>
      <c r="J988" s="2"/>
      <c r="K988" s="2">
        <v>90</v>
      </c>
      <c r="L988" s="2"/>
      <c r="M988" s="2">
        <v>90</v>
      </c>
      <c r="N988" s="2"/>
      <c r="O988" s="2"/>
      <c r="P988" s="2">
        <v>75</v>
      </c>
      <c r="Q988" s="2"/>
      <c r="R988" s="2"/>
      <c r="S988" s="2"/>
      <c r="T988" s="2">
        <v>50</v>
      </c>
      <c r="U988" s="2"/>
      <c r="V988" s="2">
        <v>85</v>
      </c>
      <c r="W988" s="2"/>
      <c r="X988" s="2">
        <v>99</v>
      </c>
      <c r="Y988" s="2"/>
      <c r="Z988" s="2"/>
      <c r="AA988" s="2"/>
      <c r="AB988" s="2"/>
      <c r="AC988" s="2"/>
      <c r="AD988" s="4"/>
      <c r="AE988" s="1" t="b">
        <v>0</v>
      </c>
    </row>
    <row r="989" spans="1:31" ht="393.75" x14ac:dyDescent="0.25">
      <c r="A989" s="1" t="str">
        <f>HYPERLINK("CATH_20190515\AI0989.docx")</f>
        <v>CATH_20190515\AI0989.docx</v>
      </c>
      <c r="B989" s="3" t="s">
        <v>2926</v>
      </c>
      <c r="C989" s="1" t="s">
        <v>2927</v>
      </c>
      <c r="D989" s="2" t="s">
        <v>2928</v>
      </c>
      <c r="E989" s="2" t="s">
        <v>2929</v>
      </c>
      <c r="F989" s="2"/>
      <c r="G989" s="2"/>
      <c r="H989" s="2">
        <v>70</v>
      </c>
      <c r="I989" s="2"/>
      <c r="J989" s="2">
        <v>100</v>
      </c>
      <c r="K989" s="2"/>
      <c r="L989" s="2"/>
      <c r="M989" s="2"/>
      <c r="N989" s="2"/>
      <c r="O989" s="2"/>
      <c r="P989" s="2">
        <v>50</v>
      </c>
      <c r="Q989" s="2"/>
      <c r="R989" s="2"/>
      <c r="S989" s="2"/>
      <c r="T989" s="2"/>
      <c r="U989" s="2"/>
      <c r="V989" s="2">
        <v>40</v>
      </c>
      <c r="W989" s="2"/>
      <c r="X989" s="2">
        <v>50</v>
      </c>
      <c r="Y989" s="2"/>
      <c r="Z989" s="2">
        <v>90</v>
      </c>
      <c r="AA989" s="2">
        <v>70</v>
      </c>
      <c r="AB989" s="2">
        <v>70</v>
      </c>
      <c r="AC989" s="2"/>
      <c r="AD989" s="4"/>
      <c r="AE989" s="1" t="b">
        <v>0</v>
      </c>
    </row>
    <row r="990" spans="1:31" ht="189" x14ac:dyDescent="0.25">
      <c r="A990" s="1" t="str">
        <f>HYPERLINK("CATH_20190515\AI0990.docx")</f>
        <v>CATH_20190515\AI0990.docx</v>
      </c>
      <c r="B990" s="3" t="s">
        <v>2930</v>
      </c>
      <c r="C990" s="1" t="s">
        <v>2931</v>
      </c>
      <c r="D990" s="2" t="s">
        <v>2932</v>
      </c>
      <c r="E990" s="2" t="s">
        <v>2933</v>
      </c>
      <c r="F990" s="2"/>
      <c r="G990" s="2"/>
      <c r="H990" s="2"/>
      <c r="I990" s="2"/>
      <c r="J990" s="2">
        <v>75</v>
      </c>
      <c r="K990" s="2">
        <v>75</v>
      </c>
      <c r="L990" s="2"/>
      <c r="M990" s="2"/>
      <c r="N990" s="2"/>
      <c r="O990" s="2"/>
      <c r="P990" s="2">
        <v>30</v>
      </c>
      <c r="Q990" s="2"/>
      <c r="R990" s="2"/>
      <c r="S990" s="2"/>
      <c r="T990" s="2"/>
      <c r="U990" s="2"/>
      <c r="V990" s="2"/>
      <c r="W990" s="2"/>
      <c r="X990" s="2"/>
      <c r="Y990" s="2"/>
      <c r="Z990" s="2"/>
      <c r="AA990" s="2"/>
      <c r="AB990" s="2"/>
      <c r="AC990" s="2"/>
      <c r="AD990" s="4"/>
      <c r="AE990" s="1" t="b">
        <v>0</v>
      </c>
    </row>
    <row r="991" spans="1:31" ht="299.25" x14ac:dyDescent="0.25">
      <c r="A991" s="1" t="str">
        <f>HYPERLINK("CATH_20190515\AI0991.docx")</f>
        <v>CATH_20190515\AI0991.docx</v>
      </c>
      <c r="B991" s="3" t="s">
        <v>2934</v>
      </c>
      <c r="C991" s="1" t="s">
        <v>2935</v>
      </c>
      <c r="D991" s="2" t="s">
        <v>2936</v>
      </c>
      <c r="E991" s="2" t="s">
        <v>245</v>
      </c>
      <c r="F991" s="2"/>
      <c r="G991" s="2"/>
      <c r="H991" s="2"/>
      <c r="I991" s="2"/>
      <c r="J991" s="2"/>
      <c r="K991" s="2">
        <v>40</v>
      </c>
      <c r="L991" s="2">
        <v>90</v>
      </c>
      <c r="M991" s="2">
        <v>85</v>
      </c>
      <c r="N991" s="2"/>
      <c r="O991" s="2"/>
      <c r="P991" s="2">
        <v>40</v>
      </c>
      <c r="Q991" s="2"/>
      <c r="R991" s="2"/>
      <c r="S991" s="2">
        <v>95</v>
      </c>
      <c r="T991" s="2"/>
      <c r="U991" s="2"/>
      <c r="V991" s="2"/>
      <c r="W991" s="2">
        <v>40</v>
      </c>
      <c r="X991" s="2">
        <v>60</v>
      </c>
      <c r="Y991" s="2"/>
      <c r="Z991" s="2">
        <v>90</v>
      </c>
      <c r="AA991" s="2"/>
      <c r="AB991" s="2"/>
      <c r="AC991" s="2">
        <v>1</v>
      </c>
      <c r="AD991" s="4"/>
      <c r="AE991" s="1" t="b">
        <v>0</v>
      </c>
    </row>
    <row r="992" spans="1:31" ht="283.5" x14ac:dyDescent="0.25">
      <c r="A992" s="1" t="str">
        <f>HYPERLINK("CATH_20190515\AI0992.docx")</f>
        <v>CATH_20190515\AI0992.docx</v>
      </c>
      <c r="B992" s="3" t="s">
        <v>2937</v>
      </c>
      <c r="C992" s="1" t="s">
        <v>2938</v>
      </c>
      <c r="D992" s="2" t="s">
        <v>2939</v>
      </c>
      <c r="E992" s="2" t="s">
        <v>2940</v>
      </c>
      <c r="F992" s="2"/>
      <c r="G992" s="2"/>
      <c r="H992" s="2"/>
      <c r="I992" s="2"/>
      <c r="J992" s="2">
        <v>75</v>
      </c>
      <c r="K992" s="2"/>
      <c r="L992" s="2">
        <v>100</v>
      </c>
      <c r="M992" s="2"/>
      <c r="N992" s="2"/>
      <c r="O992" s="2"/>
      <c r="P992" s="2">
        <v>80</v>
      </c>
      <c r="Q992" s="2">
        <v>85</v>
      </c>
      <c r="R992" s="2">
        <v>85</v>
      </c>
      <c r="S992" s="2">
        <v>100</v>
      </c>
      <c r="T992" s="2"/>
      <c r="U992" s="2">
        <v>80</v>
      </c>
      <c r="V992" s="2">
        <v>80</v>
      </c>
      <c r="W992" s="2"/>
      <c r="X992" s="2"/>
      <c r="Y992" s="2"/>
      <c r="Z992" s="2"/>
      <c r="AA992" s="2"/>
      <c r="AB992" s="2"/>
      <c r="AC992" s="2"/>
      <c r="AD992" s="4"/>
      <c r="AE992" s="1" t="b">
        <v>0</v>
      </c>
    </row>
    <row r="993" spans="1:31" ht="362.25" x14ac:dyDescent="0.25">
      <c r="A993" s="1" t="str">
        <f>HYPERLINK("CATH_20190515\AI0993.docx")</f>
        <v>CATH_20190515\AI0993.docx</v>
      </c>
      <c r="B993" s="3" t="s">
        <v>2941</v>
      </c>
      <c r="C993" s="1" t="s">
        <v>2942</v>
      </c>
      <c r="D993" s="2" t="s">
        <v>2943</v>
      </c>
      <c r="J993" s="1">
        <v>30</v>
      </c>
      <c r="K993" s="1">
        <v>80</v>
      </c>
      <c r="M993" s="1">
        <v>70</v>
      </c>
      <c r="R993" s="1">
        <v>50</v>
      </c>
      <c r="AD993" s="4"/>
      <c r="AE993" s="1" t="b">
        <v>0</v>
      </c>
    </row>
    <row r="994" spans="1:31" ht="204.75" x14ac:dyDescent="0.25">
      <c r="A994" s="1" t="str">
        <f>HYPERLINK("CATH_20190515\AI0994.docx")</f>
        <v>CATH_20190515\AI0994.docx</v>
      </c>
      <c r="B994" s="3" t="s">
        <v>2944</v>
      </c>
      <c r="C994" s="1" t="s">
        <v>40</v>
      </c>
      <c r="D994" s="2" t="s">
        <v>2945</v>
      </c>
      <c r="E994" s="2" t="s">
        <v>2946</v>
      </c>
      <c r="F994" s="2"/>
      <c r="G994" s="2"/>
      <c r="H994" s="2"/>
      <c r="I994" s="2"/>
      <c r="J994" s="2"/>
      <c r="K994" s="2">
        <v>90</v>
      </c>
      <c r="L994" s="2"/>
      <c r="M994" s="2"/>
      <c r="N994" s="2"/>
      <c r="O994" s="2"/>
      <c r="P994" s="2"/>
      <c r="Q994" s="2"/>
      <c r="R994" s="2"/>
      <c r="S994" s="2"/>
      <c r="T994" s="2"/>
      <c r="U994" s="2"/>
      <c r="V994" s="2"/>
      <c r="W994" s="2"/>
      <c r="X994" s="2"/>
      <c r="Y994" s="2">
        <v>40</v>
      </c>
      <c r="Z994" s="2"/>
      <c r="AA994" s="2"/>
      <c r="AB994" s="2"/>
      <c r="AC994" s="2"/>
      <c r="AD994" s="4"/>
      <c r="AE994" s="1" t="b">
        <v>0</v>
      </c>
    </row>
    <row r="995" spans="1:31" ht="409.5" x14ac:dyDescent="0.25">
      <c r="A995" s="1" t="str">
        <f>HYPERLINK("CATH_20190515\AI0995.docx")</f>
        <v>CATH_20190515\AI0995.docx</v>
      </c>
      <c r="B995" s="3" t="s">
        <v>2947</v>
      </c>
      <c r="C995" s="1" t="s">
        <v>2948</v>
      </c>
      <c r="D995" s="2" t="s">
        <v>2949</v>
      </c>
      <c r="E995" s="2" t="s">
        <v>2950</v>
      </c>
      <c r="F995" s="2"/>
      <c r="G995" s="2"/>
      <c r="H995" s="2"/>
      <c r="I995" s="2"/>
      <c r="J995" s="2"/>
      <c r="K995" s="2">
        <v>85</v>
      </c>
      <c r="L995" s="2"/>
      <c r="M995" s="2"/>
      <c r="N995" s="2"/>
      <c r="O995" s="2"/>
      <c r="P995" s="2"/>
      <c r="Q995" s="2">
        <v>95</v>
      </c>
      <c r="R995" s="2"/>
      <c r="S995" s="2"/>
      <c r="T995" s="2"/>
      <c r="U995" s="2"/>
      <c r="V995" s="2">
        <v>30</v>
      </c>
      <c r="W995" s="2"/>
      <c r="X995" s="2"/>
      <c r="Y995" s="2"/>
      <c r="Z995" s="2"/>
      <c r="AA995" s="2">
        <v>90</v>
      </c>
      <c r="AB995" s="2"/>
      <c r="AC995" s="2"/>
      <c r="AD995" s="4"/>
      <c r="AE995" s="1" t="b">
        <v>0</v>
      </c>
    </row>
    <row r="996" spans="1:31" ht="409.5" x14ac:dyDescent="0.25">
      <c r="A996" s="1" t="str">
        <f>HYPERLINK("CATH_20190515\AI0996.docx")</f>
        <v>CATH_20190515\AI0996.docx</v>
      </c>
      <c r="B996" s="3" t="s">
        <v>2951</v>
      </c>
      <c r="C996" s="1" t="s">
        <v>2952</v>
      </c>
      <c r="D996" s="2" t="s">
        <v>2953</v>
      </c>
      <c r="E996" s="2" t="s">
        <v>2954</v>
      </c>
      <c r="F996" s="2"/>
      <c r="G996" s="2"/>
      <c r="H996" s="2"/>
      <c r="I996" s="2"/>
      <c r="J996" s="2"/>
      <c r="K996" s="2"/>
      <c r="L996" s="2">
        <v>85</v>
      </c>
      <c r="M996" s="2"/>
      <c r="N996" s="2"/>
      <c r="O996" s="2"/>
      <c r="P996" s="2"/>
      <c r="Q996" s="2">
        <v>80</v>
      </c>
      <c r="R996" s="2"/>
      <c r="S996" s="2"/>
      <c r="T996" s="2"/>
      <c r="U996" s="2"/>
      <c r="V996" s="2"/>
      <c r="W996" s="2">
        <v>100</v>
      </c>
      <c r="X996" s="2"/>
      <c r="Y996" s="2"/>
      <c r="Z996" s="2"/>
      <c r="AA996" s="2"/>
      <c r="AB996" s="2"/>
      <c r="AC996" s="2"/>
      <c r="AD996" s="4"/>
      <c r="AE996" s="1" t="b">
        <v>0</v>
      </c>
    </row>
    <row r="997" spans="1:31" ht="267.75" x14ac:dyDescent="0.25">
      <c r="A997" s="1" t="str">
        <f>HYPERLINK("CATH_20190515\AI0997.docx")</f>
        <v>CATH_20190515\AI0997.docx</v>
      </c>
      <c r="B997" s="3" t="s">
        <v>2955</v>
      </c>
      <c r="D997" s="2" t="s">
        <v>2956</v>
      </c>
      <c r="J997" s="1">
        <v>100</v>
      </c>
      <c r="AD997" s="4"/>
      <c r="AE997" s="1" t="b">
        <v>0</v>
      </c>
    </row>
    <row r="998" spans="1:31" ht="157.5" x14ac:dyDescent="0.25">
      <c r="A998" s="1" t="str">
        <f>HYPERLINK("CATH_20190515\AI0998.docx")</f>
        <v>CATH_20190515\AI0998.docx</v>
      </c>
      <c r="B998" s="3" t="s">
        <v>2957</v>
      </c>
      <c r="C998" s="1" t="s">
        <v>2958</v>
      </c>
      <c r="D998" s="2" t="s">
        <v>2959</v>
      </c>
      <c r="E998" s="2" t="s">
        <v>2960</v>
      </c>
      <c r="F998" s="2"/>
      <c r="G998" s="2"/>
      <c r="H998" s="2"/>
      <c r="I998" s="2"/>
      <c r="J998" s="2">
        <v>50</v>
      </c>
      <c r="K998" s="2"/>
      <c r="L998" s="2"/>
      <c r="M998" s="2"/>
      <c r="N998" s="2"/>
      <c r="O998" s="2"/>
      <c r="P998" s="2"/>
      <c r="Q998" s="2">
        <v>40</v>
      </c>
      <c r="R998" s="2"/>
      <c r="S998" s="2">
        <v>80</v>
      </c>
      <c r="T998" s="2"/>
      <c r="U998" s="2"/>
      <c r="V998" s="2"/>
      <c r="W998" s="2"/>
      <c r="X998" s="2"/>
      <c r="Y998" s="2"/>
      <c r="Z998" s="2"/>
      <c r="AA998" s="2"/>
      <c r="AB998" s="2"/>
      <c r="AC998" s="2"/>
      <c r="AD998" s="4"/>
      <c r="AE998" s="1" t="b">
        <v>0</v>
      </c>
    </row>
    <row r="999" spans="1:31" ht="409.5" x14ac:dyDescent="0.25">
      <c r="A999" s="1" t="str">
        <f>HYPERLINK("CATH_20190515\AI0999.docx")</f>
        <v>CATH_20190515\AI0999.docx</v>
      </c>
      <c r="B999" s="3" t="s">
        <v>2961</v>
      </c>
      <c r="C999" s="1" t="s">
        <v>1358</v>
      </c>
      <c r="D999" s="2" t="s">
        <v>2962</v>
      </c>
      <c r="E999" s="2" t="s">
        <v>2963</v>
      </c>
      <c r="F999" s="2"/>
      <c r="G999" s="2"/>
      <c r="H999" s="2"/>
      <c r="I999" s="2">
        <v>50</v>
      </c>
      <c r="J999" s="2">
        <v>100</v>
      </c>
      <c r="K999" s="2"/>
      <c r="L999" s="2"/>
      <c r="M999" s="2"/>
      <c r="N999" s="2"/>
      <c r="O999" s="2"/>
      <c r="P999" s="2">
        <v>80</v>
      </c>
      <c r="Q999" s="2"/>
      <c r="R999" s="2"/>
      <c r="S999" s="2"/>
      <c r="T999" s="2"/>
      <c r="U999" s="2"/>
      <c r="V999" s="2"/>
      <c r="W999" s="2">
        <v>100</v>
      </c>
      <c r="X999" s="2"/>
      <c r="Y999" s="2"/>
      <c r="Z999" s="2"/>
      <c r="AA999" s="2"/>
      <c r="AB999" s="2"/>
      <c r="AC999" s="2"/>
      <c r="AD999" s="4"/>
      <c r="AE999" s="1" t="b">
        <v>0</v>
      </c>
    </row>
    <row r="1000" spans="1:31" ht="31.5" x14ac:dyDescent="0.25">
      <c r="A1000" s="1" t="str">
        <f>HYPERLINK("CATH_20190515\AI1000.docx")</f>
        <v>CATH_20190515\AI1000.docx</v>
      </c>
      <c r="B1000" s="3" t="s">
        <v>2964</v>
      </c>
      <c r="D1000" s="2" t="s">
        <v>2965</v>
      </c>
      <c r="Q1000" s="1">
        <v>100</v>
      </c>
      <c r="V1000" s="1">
        <v>50</v>
      </c>
      <c r="AD1000" s="4"/>
      <c r="AE1000" s="1" t="b">
        <v>0</v>
      </c>
    </row>
    <row r="1001" spans="1:31" ht="173.25" x14ac:dyDescent="0.25">
      <c r="A1001" s="1" t="str">
        <f>HYPERLINK("CATH_20190515\AI1001.docx")</f>
        <v>CATH_20190515\AI1001.docx</v>
      </c>
      <c r="B1001" s="3" t="s">
        <v>2966</v>
      </c>
      <c r="C1001" s="1" t="s">
        <v>87</v>
      </c>
      <c r="D1001" s="2" t="s">
        <v>2967</v>
      </c>
      <c r="E1001" s="2" t="s">
        <v>2968</v>
      </c>
      <c r="F1001" s="2"/>
      <c r="G1001" s="2"/>
      <c r="H1001" s="2"/>
      <c r="I1001" s="2"/>
      <c r="J1001" s="2"/>
      <c r="K1001" s="2"/>
      <c r="L1001" s="2">
        <v>99</v>
      </c>
      <c r="M1001" s="2"/>
      <c r="N1001" s="2"/>
      <c r="O1001" s="2"/>
      <c r="P1001" s="2"/>
      <c r="Q1001" s="2"/>
      <c r="R1001" s="2"/>
      <c r="S1001" s="2"/>
      <c r="T1001" s="2"/>
      <c r="U1001" s="2"/>
      <c r="V1001" s="2">
        <v>30</v>
      </c>
      <c r="W1001" s="2"/>
      <c r="X1001" s="2"/>
      <c r="Y1001" s="2"/>
      <c r="Z1001" s="2">
        <v>30</v>
      </c>
      <c r="AA1001" s="2">
        <v>30</v>
      </c>
      <c r="AB1001" s="2"/>
      <c r="AC1001" s="2"/>
      <c r="AD1001" s="4"/>
      <c r="AE1001" s="1" t="b">
        <v>0</v>
      </c>
    </row>
    <row r="1002" spans="1:31" ht="299.25" x14ac:dyDescent="0.25">
      <c r="A1002" s="1" t="str">
        <f>HYPERLINK("CATH_20190515\AI1002.docx")</f>
        <v>CATH_20190515\AI1002.docx</v>
      </c>
      <c r="B1002" s="3" t="s">
        <v>2969</v>
      </c>
      <c r="C1002" s="1" t="s">
        <v>62</v>
      </c>
      <c r="D1002" s="2" t="s">
        <v>2970</v>
      </c>
      <c r="M1002" s="1">
        <v>80</v>
      </c>
      <c r="R1002" s="1">
        <v>60</v>
      </c>
      <c r="W1002" s="1">
        <v>100</v>
      </c>
      <c r="Z1002" s="1">
        <v>90</v>
      </c>
      <c r="AD1002" s="4"/>
      <c r="AE1002" s="1" t="b">
        <v>0</v>
      </c>
    </row>
    <row r="1003" spans="1:31" ht="141.75" x14ac:dyDescent="0.25">
      <c r="A1003" s="1" t="str">
        <f>HYPERLINK("CATH_20190515\AI1003.docx")</f>
        <v>CATH_20190515\AI1003.docx</v>
      </c>
      <c r="B1003" s="3" t="s">
        <v>2971</v>
      </c>
      <c r="C1003" s="1" t="s">
        <v>181</v>
      </c>
      <c r="D1003" s="2" t="s">
        <v>5044</v>
      </c>
      <c r="E1003" s="2" t="s">
        <v>2972</v>
      </c>
      <c r="F1003" s="2"/>
      <c r="G1003" s="2"/>
      <c r="H1003" s="2"/>
      <c r="I1003" s="2"/>
      <c r="J1003" s="2">
        <v>100</v>
      </c>
      <c r="K1003" s="2"/>
      <c r="L1003" s="2"/>
      <c r="M1003" s="2"/>
      <c r="N1003" s="2"/>
      <c r="O1003" s="2"/>
      <c r="P1003" s="2"/>
      <c r="Q1003" s="2">
        <v>90</v>
      </c>
      <c r="R1003" s="2"/>
      <c r="S1003" s="2">
        <v>100</v>
      </c>
      <c r="T1003" s="2"/>
      <c r="U1003" s="2"/>
      <c r="V1003" s="2"/>
      <c r="W1003" s="2"/>
      <c r="X1003" s="2"/>
      <c r="Y1003" s="2"/>
      <c r="Z1003" s="2"/>
      <c r="AA1003" s="2"/>
      <c r="AB1003" s="2"/>
      <c r="AC1003" s="2"/>
      <c r="AD1003" s="4" t="s">
        <v>5045</v>
      </c>
      <c r="AE1003" s="1" t="b">
        <v>0</v>
      </c>
    </row>
    <row r="1004" spans="1:31" ht="299.25" x14ac:dyDescent="0.25">
      <c r="A1004" s="1" t="str">
        <f>HYPERLINK("CATH_20190515\AI1004.docx")</f>
        <v>CATH_20190515\AI1004.docx</v>
      </c>
      <c r="B1004" s="3" t="s">
        <v>2973</v>
      </c>
      <c r="C1004" s="1" t="s">
        <v>2974</v>
      </c>
      <c r="D1004" s="2" t="s">
        <v>2975</v>
      </c>
      <c r="E1004" s="2" t="s">
        <v>2976</v>
      </c>
      <c r="F1004" s="2"/>
      <c r="G1004" s="2"/>
      <c r="H1004" s="2"/>
      <c r="I1004" s="2"/>
      <c r="J1004" s="2"/>
      <c r="K1004" s="2"/>
      <c r="L1004" s="2">
        <v>100</v>
      </c>
      <c r="M1004" s="2"/>
      <c r="N1004" s="2"/>
      <c r="O1004" s="2"/>
      <c r="P1004" s="2">
        <v>80</v>
      </c>
      <c r="Q1004" s="2">
        <v>100</v>
      </c>
      <c r="R1004" s="2"/>
      <c r="S1004" s="2"/>
      <c r="T1004" s="2"/>
      <c r="U1004" s="2"/>
      <c r="V1004" s="2">
        <v>99</v>
      </c>
      <c r="W1004" s="2"/>
      <c r="X1004" s="2">
        <v>50</v>
      </c>
      <c r="Y1004" s="2"/>
      <c r="Z1004" s="2"/>
      <c r="AA1004" s="2"/>
      <c r="AB1004" s="2"/>
      <c r="AC1004" s="2"/>
      <c r="AD1004" s="4"/>
      <c r="AE1004" s="1" t="b">
        <v>0</v>
      </c>
    </row>
    <row r="1005" spans="1:31" ht="31.5" x14ac:dyDescent="0.25">
      <c r="A1005" s="1" t="str">
        <f>HYPERLINK("CATH_20190515\AI1005.docx")</f>
        <v>CATH_20190515\AI1005.docx</v>
      </c>
      <c r="B1005" s="3" t="s">
        <v>2977</v>
      </c>
      <c r="D1005" s="2" t="s">
        <v>2978</v>
      </c>
      <c r="L1005" s="1">
        <v>50</v>
      </c>
      <c r="Q1005" s="1">
        <v>80</v>
      </c>
      <c r="W1005" s="1">
        <v>60</v>
      </c>
      <c r="AD1005" s="4"/>
      <c r="AE1005" s="1" t="b">
        <v>0</v>
      </c>
    </row>
    <row r="1006" spans="1:31" ht="189" x14ac:dyDescent="0.25">
      <c r="A1006" s="1" t="str">
        <f>HYPERLINK("CATH_20190515\AI1006.docx")</f>
        <v>CATH_20190515\AI1006.docx</v>
      </c>
      <c r="B1006" s="3" t="s">
        <v>2979</v>
      </c>
      <c r="D1006" s="2" t="s">
        <v>2980</v>
      </c>
      <c r="E1006" s="2" t="s">
        <v>2981</v>
      </c>
      <c r="F1006" s="2"/>
      <c r="G1006" s="2"/>
      <c r="H1006" s="2"/>
      <c r="I1006" s="2"/>
      <c r="J1006" s="2">
        <v>90</v>
      </c>
      <c r="K1006" s="2">
        <v>90</v>
      </c>
      <c r="L1006" s="2"/>
      <c r="M1006" s="2"/>
      <c r="N1006" s="2"/>
      <c r="O1006" s="2"/>
      <c r="P1006" s="2"/>
      <c r="Q1006" s="2"/>
      <c r="R1006" s="2"/>
      <c r="S1006" s="2"/>
      <c r="T1006" s="2"/>
      <c r="U1006" s="2"/>
      <c r="V1006" s="2"/>
      <c r="W1006" s="2"/>
      <c r="X1006" s="2"/>
      <c r="Y1006" s="2"/>
      <c r="Z1006" s="2">
        <v>80</v>
      </c>
      <c r="AA1006" s="2"/>
      <c r="AB1006" s="2"/>
      <c r="AC1006" s="2"/>
      <c r="AD1006" s="4"/>
      <c r="AE1006" s="1" t="b">
        <v>0</v>
      </c>
    </row>
    <row r="1007" spans="1:31" ht="267.75" x14ac:dyDescent="0.25">
      <c r="A1007" s="1" t="str">
        <f>HYPERLINK("CATH_20190515\AI1007.docx")</f>
        <v>CATH_20190515\AI1007.docx</v>
      </c>
      <c r="B1007" s="3" t="s">
        <v>2982</v>
      </c>
      <c r="C1007" s="2" t="s">
        <v>2983</v>
      </c>
      <c r="D1007" s="2" t="s">
        <v>2984</v>
      </c>
      <c r="V1007" s="1">
        <v>100</v>
      </c>
      <c r="AD1007" s="4"/>
      <c r="AE1007" s="1" t="b">
        <v>0</v>
      </c>
    </row>
    <row r="1008" spans="1:31" ht="330.75" x14ac:dyDescent="0.25">
      <c r="A1008" s="1" t="str">
        <f>HYPERLINK("CATH_20190515\AI1008.docx")</f>
        <v>CATH_20190515\AI1008.docx</v>
      </c>
      <c r="B1008" s="3" t="s">
        <v>2985</v>
      </c>
      <c r="C1008" s="1" t="s">
        <v>2986</v>
      </c>
      <c r="D1008" s="2" t="s">
        <v>2987</v>
      </c>
      <c r="E1008" s="2" t="s">
        <v>2988</v>
      </c>
      <c r="F1008" s="2"/>
      <c r="G1008" s="2"/>
      <c r="H1008" s="2"/>
      <c r="I1008" s="2"/>
      <c r="J1008" s="2">
        <v>100</v>
      </c>
      <c r="K1008" s="2"/>
      <c r="L1008" s="2"/>
      <c r="M1008" s="2"/>
      <c r="N1008" s="2"/>
      <c r="O1008" s="2"/>
      <c r="P1008" s="2"/>
      <c r="Q1008" s="2">
        <v>100</v>
      </c>
      <c r="R1008" s="2"/>
      <c r="S1008" s="2"/>
      <c r="T1008" s="2"/>
      <c r="U1008" s="2"/>
      <c r="V1008" s="2"/>
      <c r="W1008" s="2"/>
      <c r="X1008" s="2"/>
      <c r="Y1008" s="2"/>
      <c r="Z1008" s="2"/>
      <c r="AA1008" s="2"/>
      <c r="AB1008" s="2"/>
      <c r="AC1008" s="2"/>
      <c r="AD1008" s="4"/>
      <c r="AE1008" s="1" t="b">
        <v>0</v>
      </c>
    </row>
    <row r="1009" spans="1:31" ht="220.5" x14ac:dyDescent="0.25">
      <c r="A1009" s="1" t="str">
        <f>HYPERLINK("CATH_20190515\AI1009.docx")</f>
        <v>CATH_20190515\AI1009.docx</v>
      </c>
      <c r="B1009" s="3" t="s">
        <v>2989</v>
      </c>
      <c r="C1009" s="1" t="s">
        <v>2990</v>
      </c>
      <c r="D1009" s="2" t="s">
        <v>2991</v>
      </c>
      <c r="E1009" s="2" t="s">
        <v>2992</v>
      </c>
      <c r="F1009" s="2"/>
      <c r="G1009" s="2"/>
      <c r="H1009" s="2"/>
      <c r="I1009" s="2"/>
      <c r="J1009" s="2"/>
      <c r="K1009" s="2">
        <v>40</v>
      </c>
      <c r="L1009" s="2"/>
      <c r="M1009" s="2"/>
      <c r="N1009" s="2"/>
      <c r="O1009" s="2"/>
      <c r="P1009" s="2">
        <v>40</v>
      </c>
      <c r="Q1009" s="2">
        <v>50</v>
      </c>
      <c r="R1009" s="2"/>
      <c r="S1009" s="2"/>
      <c r="T1009" s="2"/>
      <c r="U1009" s="2"/>
      <c r="V1009" s="2">
        <v>60</v>
      </c>
      <c r="W1009" s="2">
        <v>70</v>
      </c>
      <c r="X1009" s="2"/>
      <c r="Y1009" s="2"/>
      <c r="Z1009" s="2"/>
      <c r="AA1009" s="2"/>
      <c r="AB1009" s="2"/>
      <c r="AC1009" s="2"/>
      <c r="AD1009" s="4"/>
      <c r="AE1009" s="1" t="b">
        <v>0</v>
      </c>
    </row>
    <row r="1010" spans="1:31" ht="283.5" x14ac:dyDescent="0.25">
      <c r="A1010" s="1" t="str">
        <f>HYPERLINK("CATH_20190515\AI1010.docx")</f>
        <v>CATH_20190515\AI1010.docx</v>
      </c>
      <c r="B1010" s="3" t="s">
        <v>2993</v>
      </c>
      <c r="C1010" s="2" t="s">
        <v>1141</v>
      </c>
      <c r="D1010" s="2" t="s">
        <v>2994</v>
      </c>
      <c r="L1010" s="1">
        <v>80</v>
      </c>
      <c r="P1010" s="1">
        <v>80</v>
      </c>
      <c r="W1010" s="1">
        <v>70</v>
      </c>
      <c r="Z1010" s="1">
        <v>90</v>
      </c>
      <c r="AA1010" s="1">
        <v>90</v>
      </c>
      <c r="AD1010" s="4"/>
      <c r="AE1010" s="1" t="b">
        <v>0</v>
      </c>
    </row>
    <row r="1011" spans="1:31" ht="204.75" x14ac:dyDescent="0.25">
      <c r="A1011" s="1" t="str">
        <f>HYPERLINK("CATH_20190515\AI1011.docx")</f>
        <v>CATH_20190515\AI1011.docx</v>
      </c>
      <c r="B1011" s="3" t="s">
        <v>2995</v>
      </c>
      <c r="C1011" s="2" t="s">
        <v>2996</v>
      </c>
      <c r="D1011" s="2"/>
      <c r="E1011" s="2" t="s">
        <v>2997</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4" t="s">
        <v>4614</v>
      </c>
      <c r="AE1011" s="1" t="b">
        <v>0</v>
      </c>
    </row>
    <row r="1012" spans="1:31" ht="236.25" x14ac:dyDescent="0.25">
      <c r="A1012" s="1" t="str">
        <f>HYPERLINK("CATH_20190515\AI1012.docx")</f>
        <v>CATH_20190515\AI1012.docx</v>
      </c>
      <c r="B1012" s="3" t="s">
        <v>2998</v>
      </c>
      <c r="C1012" s="2" t="s">
        <v>185</v>
      </c>
      <c r="D1012" s="2" t="s">
        <v>2999</v>
      </c>
      <c r="E1012" s="2" t="s">
        <v>3000</v>
      </c>
      <c r="F1012" s="2"/>
      <c r="G1012" s="2"/>
      <c r="H1012" s="2"/>
      <c r="I1012" s="2"/>
      <c r="J1012" s="2" t="s">
        <v>5046</v>
      </c>
      <c r="K1012" s="2">
        <v>99</v>
      </c>
      <c r="L1012" s="2"/>
      <c r="M1012" s="2"/>
      <c r="N1012" s="2"/>
      <c r="O1012" s="2"/>
      <c r="P1012" s="2"/>
      <c r="Q1012" s="2"/>
      <c r="R1012" s="2"/>
      <c r="S1012" s="2"/>
      <c r="T1012" s="2"/>
      <c r="U1012" s="2"/>
      <c r="V1012" s="2"/>
      <c r="W1012" s="2"/>
      <c r="X1012" s="2"/>
      <c r="Y1012" s="2"/>
      <c r="Z1012" s="2"/>
      <c r="AA1012" s="2">
        <v>30</v>
      </c>
      <c r="AB1012" s="2"/>
      <c r="AC1012" s="2"/>
      <c r="AD1012" s="4"/>
      <c r="AE1012" s="1" t="b">
        <v>0</v>
      </c>
    </row>
    <row r="1013" spans="1:31" ht="267.75" x14ac:dyDescent="0.25">
      <c r="A1013" s="1" t="str">
        <f>HYPERLINK("CATH_20190515\AI1013.docx")</f>
        <v>CATH_20190515\AI1013.docx</v>
      </c>
      <c r="B1013" s="3" t="s">
        <v>3001</v>
      </c>
      <c r="C1013" s="1" t="s">
        <v>991</v>
      </c>
      <c r="D1013" s="2" t="s">
        <v>3002</v>
      </c>
      <c r="E1013" s="2" t="s">
        <v>3003</v>
      </c>
      <c r="F1013" s="2"/>
      <c r="G1013" s="2"/>
      <c r="H1013" s="2"/>
      <c r="I1013" s="2"/>
      <c r="J1013" s="2"/>
      <c r="K1013" s="2"/>
      <c r="L1013" s="2">
        <v>30</v>
      </c>
      <c r="M1013" s="2"/>
      <c r="N1013" s="2"/>
      <c r="O1013" s="2"/>
      <c r="P1013" s="2"/>
      <c r="Q1013" s="2"/>
      <c r="R1013" s="2">
        <v>30</v>
      </c>
      <c r="S1013" s="2"/>
      <c r="T1013" s="2"/>
      <c r="U1013" s="2"/>
      <c r="V1013" s="2">
        <v>50</v>
      </c>
      <c r="W1013" s="2">
        <v>60</v>
      </c>
      <c r="X1013" s="2"/>
      <c r="Y1013" s="2"/>
      <c r="Z1013" s="2"/>
      <c r="AA1013" s="2"/>
      <c r="AB1013" s="2"/>
      <c r="AC1013" s="2"/>
      <c r="AD1013" s="4"/>
      <c r="AE1013" s="1" t="b">
        <v>0</v>
      </c>
    </row>
    <row r="1014" spans="1:31" ht="409.5" x14ac:dyDescent="0.25">
      <c r="A1014" s="1" t="str">
        <f>HYPERLINK("CATH_20190515\AI1014.docx")</f>
        <v>CATH_20190515\AI1014.docx</v>
      </c>
      <c r="B1014" s="3" t="s">
        <v>3004</v>
      </c>
      <c r="C1014" s="1" t="s">
        <v>2552</v>
      </c>
      <c r="D1014" s="2" t="s">
        <v>5047</v>
      </c>
      <c r="E1014" s="2" t="s">
        <v>3005</v>
      </c>
      <c r="F1014" s="2">
        <v>80</v>
      </c>
      <c r="G1014" s="2"/>
      <c r="H1014" s="2"/>
      <c r="I1014" s="2"/>
      <c r="J1014" s="2">
        <v>78</v>
      </c>
      <c r="K1014" s="2"/>
      <c r="L1014" s="2"/>
      <c r="M1014" s="2">
        <v>70</v>
      </c>
      <c r="N1014" s="2"/>
      <c r="O1014" s="2"/>
      <c r="P1014" s="2"/>
      <c r="Q1014" s="2"/>
      <c r="R1014" s="2">
        <v>85</v>
      </c>
      <c r="S1014" s="2"/>
      <c r="T1014" s="2"/>
      <c r="U1014" s="2"/>
      <c r="V1014" s="2"/>
      <c r="W1014" s="2">
        <v>84</v>
      </c>
      <c r="X1014" s="2"/>
      <c r="Y1014" s="2"/>
      <c r="Z1014" s="2">
        <v>60</v>
      </c>
      <c r="AA1014" s="2"/>
      <c r="AB1014" s="2"/>
      <c r="AC1014" s="2"/>
      <c r="AD1014" s="4" t="s">
        <v>5048</v>
      </c>
      <c r="AE1014" s="1" t="b">
        <v>0</v>
      </c>
    </row>
    <row r="1015" spans="1:31" ht="409.5" x14ac:dyDescent="0.25">
      <c r="A1015" s="1" t="str">
        <f>HYPERLINK("CATH_20190515\AI1015.docx")</f>
        <v>CATH_20190515\AI1015.docx</v>
      </c>
      <c r="B1015" s="3" t="s">
        <v>3006</v>
      </c>
      <c r="D1015" s="2" t="s">
        <v>3007</v>
      </c>
      <c r="J1015" s="1">
        <v>50</v>
      </c>
      <c r="K1015" s="1">
        <v>40</v>
      </c>
      <c r="L1015" s="1">
        <v>60</v>
      </c>
      <c r="P1015" s="1">
        <v>50</v>
      </c>
      <c r="S1015" s="1">
        <v>70</v>
      </c>
      <c r="W1015" s="1">
        <v>70</v>
      </c>
      <c r="X1015" s="1">
        <v>70</v>
      </c>
      <c r="AD1015" s="4"/>
      <c r="AE1015" s="1" t="b">
        <v>0</v>
      </c>
    </row>
    <row r="1016" spans="1:31" ht="204.75" x14ac:dyDescent="0.25">
      <c r="A1016" s="1" t="str">
        <f>HYPERLINK("CATH_20190515\AI1016.docx")</f>
        <v>CATH_20190515\AI1016.docx</v>
      </c>
      <c r="B1016" s="3" t="s">
        <v>3008</v>
      </c>
      <c r="C1016" s="1" t="s">
        <v>3009</v>
      </c>
      <c r="D1016" s="2" t="s">
        <v>3010</v>
      </c>
      <c r="E1016" s="2" t="s">
        <v>3011</v>
      </c>
      <c r="F1016" s="2"/>
      <c r="G1016" s="2"/>
      <c r="H1016" s="2"/>
      <c r="I1016" s="2"/>
      <c r="J1016" s="2"/>
      <c r="K1016" s="2">
        <v>90</v>
      </c>
      <c r="L1016" s="2"/>
      <c r="M1016" s="2">
        <v>60</v>
      </c>
      <c r="N1016" s="2"/>
      <c r="O1016" s="2"/>
      <c r="P1016" s="2"/>
      <c r="Q1016" s="2">
        <v>80</v>
      </c>
      <c r="R1016" s="2"/>
      <c r="S1016" s="2"/>
      <c r="T1016" s="2"/>
      <c r="U1016" s="2"/>
      <c r="V1016" s="2"/>
      <c r="W1016" s="2">
        <v>80</v>
      </c>
      <c r="X1016" s="2"/>
      <c r="Y1016" s="2"/>
      <c r="Z1016" s="2">
        <v>40</v>
      </c>
      <c r="AA1016" s="2">
        <v>40</v>
      </c>
      <c r="AB1016" s="2"/>
      <c r="AC1016" s="2"/>
      <c r="AD1016" s="4"/>
      <c r="AE1016" s="1" t="b">
        <v>0</v>
      </c>
    </row>
    <row r="1017" spans="1:31" ht="315" x14ac:dyDescent="0.25">
      <c r="A1017" s="1" t="str">
        <f>HYPERLINK("CATH_20190515\AI1017.docx")</f>
        <v>CATH_20190515\AI1017.docx</v>
      </c>
      <c r="B1017" s="3" t="s">
        <v>3012</v>
      </c>
      <c r="C1017" s="1" t="s">
        <v>169</v>
      </c>
      <c r="D1017" s="2" t="s">
        <v>3013</v>
      </c>
      <c r="E1017" s="2" t="s">
        <v>3014</v>
      </c>
      <c r="F1017" s="2"/>
      <c r="G1017" s="2"/>
      <c r="H1017" s="2"/>
      <c r="I1017" s="2"/>
      <c r="J1017" s="2">
        <v>30</v>
      </c>
      <c r="K1017" s="2">
        <v>30</v>
      </c>
      <c r="L1017" s="2"/>
      <c r="M1017" s="2">
        <v>50</v>
      </c>
      <c r="N1017" s="2"/>
      <c r="O1017" s="2"/>
      <c r="P1017" s="2">
        <v>80</v>
      </c>
      <c r="Q1017" s="2" t="s">
        <v>5049</v>
      </c>
      <c r="R1017" s="2">
        <v>90</v>
      </c>
      <c r="S1017" s="2"/>
      <c r="T1017" s="2"/>
      <c r="U1017" s="2"/>
      <c r="V1017" s="2">
        <v>100</v>
      </c>
      <c r="W1017" s="2"/>
      <c r="X1017" s="2"/>
      <c r="Y1017" s="2"/>
      <c r="Z1017" s="2"/>
      <c r="AA1017" s="2"/>
      <c r="AB1017" s="2"/>
      <c r="AC1017" s="2"/>
      <c r="AD1017" s="4"/>
      <c r="AE1017" s="1" t="b">
        <v>0</v>
      </c>
    </row>
    <row r="1018" spans="1:31" ht="409.5" x14ac:dyDescent="0.25">
      <c r="A1018" s="1" t="str">
        <f>HYPERLINK("CATH_20190515\AI1018.docx")</f>
        <v>CATH_20190515\AI1018.docx</v>
      </c>
      <c r="B1018" s="3" t="s">
        <v>3015</v>
      </c>
      <c r="C1018" s="1" t="s">
        <v>1315</v>
      </c>
      <c r="D1018" s="2" t="s">
        <v>3016</v>
      </c>
      <c r="K1018" s="1">
        <v>80</v>
      </c>
      <c r="L1018" s="1">
        <v>70</v>
      </c>
      <c r="M1018" s="1">
        <v>90</v>
      </c>
      <c r="V1018" s="1">
        <v>95</v>
      </c>
      <c r="W1018" s="1">
        <v>90</v>
      </c>
      <c r="AD1018" s="4"/>
      <c r="AE1018" s="1" t="b">
        <v>0</v>
      </c>
    </row>
    <row r="1019" spans="1:31" ht="236.25" x14ac:dyDescent="0.25">
      <c r="A1019" s="1" t="str">
        <f>HYPERLINK("CATH_20190515\AI1019.docx")</f>
        <v>CATH_20190515\AI1019.docx</v>
      </c>
      <c r="B1019" s="3" t="s">
        <v>3017</v>
      </c>
      <c r="C1019" s="1" t="s">
        <v>172</v>
      </c>
      <c r="D1019" s="2" t="s">
        <v>3018</v>
      </c>
      <c r="E1019" s="2" t="s">
        <v>3019</v>
      </c>
      <c r="F1019" s="2"/>
      <c r="G1019" s="2"/>
      <c r="H1019" s="2"/>
      <c r="I1019" s="2"/>
      <c r="J1019" s="2"/>
      <c r="K1019" s="2">
        <v>60</v>
      </c>
      <c r="L1019" s="2">
        <v>80</v>
      </c>
      <c r="M1019" s="2"/>
      <c r="N1019" s="2"/>
      <c r="O1019" s="2"/>
      <c r="P1019" s="2"/>
      <c r="Q1019" s="2"/>
      <c r="R1019" s="2">
        <v>70</v>
      </c>
      <c r="S1019" s="2"/>
      <c r="T1019" s="2"/>
      <c r="U1019" s="2"/>
      <c r="V1019" s="2"/>
      <c r="W1019" s="2">
        <v>60</v>
      </c>
      <c r="X1019" s="2">
        <v>100</v>
      </c>
      <c r="Y1019" s="2"/>
      <c r="Z1019" s="2"/>
      <c r="AA1019" s="2">
        <v>80</v>
      </c>
      <c r="AB1019" s="2"/>
      <c r="AC1019" s="2"/>
      <c r="AD1019" s="4"/>
      <c r="AE1019" s="1" t="b">
        <v>0</v>
      </c>
    </row>
    <row r="1020" spans="1:31" ht="63" x14ac:dyDescent="0.25">
      <c r="A1020" s="1" t="str">
        <f>HYPERLINK("CATH_20190515\AI1020.docx")</f>
        <v>CATH_20190515\AI1020.docx</v>
      </c>
      <c r="B1020" s="3" t="s">
        <v>3020</v>
      </c>
      <c r="D1020" s="2" t="s">
        <v>5050</v>
      </c>
      <c r="J1020" s="1">
        <v>95</v>
      </c>
      <c r="K1020" s="1">
        <v>95</v>
      </c>
      <c r="L1020" s="1">
        <v>70</v>
      </c>
      <c r="M1020" s="1">
        <v>95</v>
      </c>
      <c r="N1020" s="1">
        <v>90</v>
      </c>
      <c r="Q1020" s="1">
        <v>90</v>
      </c>
      <c r="S1020" s="1">
        <v>70</v>
      </c>
      <c r="V1020" s="1">
        <v>85</v>
      </c>
      <c r="W1020" s="1">
        <v>85</v>
      </c>
      <c r="X1020" s="1">
        <v>90</v>
      </c>
      <c r="Z1020" s="1">
        <v>90</v>
      </c>
      <c r="AA1020" s="1">
        <v>90</v>
      </c>
      <c r="AD1020" s="4" t="s">
        <v>5051</v>
      </c>
      <c r="AE1020" s="1" t="b">
        <v>0</v>
      </c>
    </row>
    <row r="1021" spans="1:31" ht="220.5" x14ac:dyDescent="0.25">
      <c r="A1021" s="1" t="str">
        <f>HYPERLINK("CATH_20190515\AI1021.docx")</f>
        <v>CATH_20190515\AI1021.docx</v>
      </c>
      <c r="B1021" s="3" t="s">
        <v>3021</v>
      </c>
      <c r="C1021" s="1" t="s">
        <v>40</v>
      </c>
      <c r="D1021" s="2" t="s">
        <v>3022</v>
      </c>
      <c r="E1021" s="2" t="s">
        <v>3023</v>
      </c>
      <c r="F1021" s="2"/>
      <c r="G1021" s="2"/>
      <c r="H1021" s="2"/>
      <c r="I1021" s="2"/>
      <c r="J1021" s="2"/>
      <c r="K1021" s="2"/>
      <c r="L1021" s="2"/>
      <c r="M1021" s="2"/>
      <c r="N1021" s="2"/>
      <c r="O1021" s="2"/>
      <c r="P1021" s="2"/>
      <c r="Q1021" s="2">
        <v>99</v>
      </c>
      <c r="R1021" s="2"/>
      <c r="S1021" s="2"/>
      <c r="T1021" s="2"/>
      <c r="U1021" s="2"/>
      <c r="V1021" s="2">
        <v>40</v>
      </c>
      <c r="W1021" s="2"/>
      <c r="X1021" s="2">
        <v>60</v>
      </c>
      <c r="Y1021" s="2"/>
      <c r="Z1021" s="2"/>
      <c r="AA1021" s="2"/>
      <c r="AB1021" s="2"/>
      <c r="AC1021" s="2"/>
      <c r="AD1021" s="4"/>
      <c r="AE1021" s="1" t="b">
        <v>0</v>
      </c>
    </row>
    <row r="1022" spans="1:31" ht="393.75" x14ac:dyDescent="0.25">
      <c r="A1022" s="1" t="str">
        <f>HYPERLINK("CATH_20190515\AI1022.docx")</f>
        <v>CATH_20190515\AI1022.docx</v>
      </c>
      <c r="B1022" s="3" t="s">
        <v>3024</v>
      </c>
      <c r="C1022" s="1" t="s">
        <v>3025</v>
      </c>
      <c r="D1022" s="2" t="s">
        <v>3026</v>
      </c>
      <c r="E1022" s="2" t="s">
        <v>3027</v>
      </c>
      <c r="F1022" s="2"/>
      <c r="G1022" s="2"/>
      <c r="H1022" s="2"/>
      <c r="I1022" s="2"/>
      <c r="J1022" s="2"/>
      <c r="K1022" s="2">
        <v>100</v>
      </c>
      <c r="L1022" s="2">
        <v>100</v>
      </c>
      <c r="M1022" s="2"/>
      <c r="N1022" s="2"/>
      <c r="O1022" s="2"/>
      <c r="P1022" s="2"/>
      <c r="Q1022" s="2">
        <v>95</v>
      </c>
      <c r="R1022" s="2"/>
      <c r="S1022" s="2"/>
      <c r="T1022" s="2"/>
      <c r="U1022" s="2"/>
      <c r="V1022" s="2">
        <v>100</v>
      </c>
      <c r="W1022" s="2"/>
      <c r="X1022" s="2"/>
      <c r="Y1022" s="2"/>
      <c r="Z1022" s="2"/>
      <c r="AA1022" s="2"/>
      <c r="AB1022" s="2"/>
      <c r="AC1022" s="2">
        <v>1</v>
      </c>
      <c r="AD1022" s="4"/>
      <c r="AE1022" s="1" t="b">
        <v>0</v>
      </c>
    </row>
    <row r="1023" spans="1:31" ht="315" x14ac:dyDescent="0.25">
      <c r="A1023" s="1" t="str">
        <f>HYPERLINK("CATH_20190515\AI1023.docx")</f>
        <v>CATH_20190515\AI1023.docx</v>
      </c>
      <c r="B1023" s="3" t="s">
        <v>3028</v>
      </c>
      <c r="C1023" s="2" t="s">
        <v>3029</v>
      </c>
      <c r="D1023" s="2" t="s">
        <v>3030</v>
      </c>
      <c r="AA1023" s="1">
        <v>100</v>
      </c>
      <c r="AD1023" s="4"/>
      <c r="AE1023" s="1" t="b">
        <v>0</v>
      </c>
    </row>
    <row r="1024" spans="1:31" ht="267.75" x14ac:dyDescent="0.25">
      <c r="A1024" s="1" t="str">
        <f>HYPERLINK("CATH_20190515\AI1024.docx")</f>
        <v>CATH_20190515\AI1024.docx</v>
      </c>
      <c r="B1024" s="3" t="s">
        <v>3031</v>
      </c>
      <c r="C1024" s="1" t="s">
        <v>525</v>
      </c>
      <c r="D1024" s="2" t="s">
        <v>3032</v>
      </c>
      <c r="E1024" s="2" t="s">
        <v>3033</v>
      </c>
      <c r="F1024" s="2"/>
      <c r="G1024" s="2"/>
      <c r="H1024" s="2"/>
      <c r="I1024" s="2" t="s">
        <v>5052</v>
      </c>
      <c r="J1024" s="2"/>
      <c r="K1024" s="2">
        <v>80</v>
      </c>
      <c r="L1024" s="2"/>
      <c r="M1024" s="2"/>
      <c r="N1024" s="2"/>
      <c r="O1024" s="2"/>
      <c r="P1024" s="2">
        <v>30</v>
      </c>
      <c r="Q1024" s="2"/>
      <c r="R1024" s="2"/>
      <c r="S1024" s="2">
        <v>70</v>
      </c>
      <c r="T1024" s="2"/>
      <c r="U1024" s="2"/>
      <c r="V1024" s="2"/>
      <c r="W1024" s="2">
        <v>99</v>
      </c>
      <c r="X1024" s="2"/>
      <c r="Y1024" s="2"/>
      <c r="Z1024" s="2"/>
      <c r="AA1024" s="2"/>
      <c r="AB1024" s="2"/>
      <c r="AC1024" s="2"/>
      <c r="AD1024" s="4"/>
      <c r="AE1024" s="1" t="b">
        <v>0</v>
      </c>
    </row>
    <row r="1025" spans="1:31" ht="393.75" x14ac:dyDescent="0.25">
      <c r="A1025" s="1" t="str">
        <f>HYPERLINK("CATH_20190515\AI1025.docx")</f>
        <v>CATH_20190515\AI1025.docx</v>
      </c>
      <c r="B1025" s="3" t="s">
        <v>3034</v>
      </c>
      <c r="C1025" s="1" t="s">
        <v>3035</v>
      </c>
      <c r="D1025" s="2" t="s">
        <v>3036</v>
      </c>
      <c r="E1025" s="2" t="s">
        <v>3037</v>
      </c>
      <c r="F1025" s="2"/>
      <c r="G1025" s="2"/>
      <c r="H1025" s="2"/>
      <c r="I1025" s="2"/>
      <c r="J1025" s="2"/>
      <c r="K1025" s="2"/>
      <c r="L1025" s="2"/>
      <c r="M1025" s="2"/>
      <c r="N1025" s="2"/>
      <c r="O1025" s="2"/>
      <c r="P1025" s="2"/>
      <c r="Q1025" s="2">
        <v>40</v>
      </c>
      <c r="R1025" s="2"/>
      <c r="S1025" s="2">
        <v>40</v>
      </c>
      <c r="T1025" s="2"/>
      <c r="U1025" s="2"/>
      <c r="V1025" s="2"/>
      <c r="W1025" s="2">
        <v>80</v>
      </c>
      <c r="X1025" s="2">
        <v>100</v>
      </c>
      <c r="Y1025" s="2"/>
      <c r="Z1025" s="2"/>
      <c r="AA1025" s="2"/>
      <c r="AB1025" s="2"/>
      <c r="AC1025" s="2"/>
      <c r="AD1025" s="4"/>
      <c r="AE1025" s="1" t="b">
        <v>0</v>
      </c>
    </row>
    <row r="1026" spans="1:31" ht="110.25" x14ac:dyDescent="0.25">
      <c r="A1026" s="1" t="str">
        <f>HYPERLINK("CATH_20190515\AI1026.docx")</f>
        <v>CATH_20190515\AI1026.docx</v>
      </c>
      <c r="B1026" s="3" t="s">
        <v>3038</v>
      </c>
      <c r="C1026" s="1" t="s">
        <v>612</v>
      </c>
      <c r="D1026" s="2" t="s">
        <v>3039</v>
      </c>
      <c r="E1026" s="2" t="s">
        <v>3040</v>
      </c>
      <c r="F1026" s="2"/>
      <c r="G1026" s="2"/>
      <c r="H1026" s="2"/>
      <c r="I1026" s="2"/>
      <c r="J1026" s="2"/>
      <c r="K1026" s="2"/>
      <c r="L1026" s="2"/>
      <c r="M1026" s="2"/>
      <c r="N1026" s="2"/>
      <c r="O1026" s="2"/>
      <c r="P1026" s="2"/>
      <c r="Q1026" s="2"/>
      <c r="R1026" s="2"/>
      <c r="S1026" s="2"/>
      <c r="T1026" s="2"/>
      <c r="U1026" s="2"/>
      <c r="V1026" s="2"/>
      <c r="W1026" s="2">
        <v>100</v>
      </c>
      <c r="X1026" s="2"/>
      <c r="Y1026" s="2"/>
      <c r="Z1026" s="2"/>
      <c r="AA1026" s="2"/>
      <c r="AB1026" s="2"/>
      <c r="AC1026" s="2"/>
      <c r="AD1026" s="4"/>
      <c r="AE1026" s="1" t="b">
        <v>0</v>
      </c>
    </row>
    <row r="1027" spans="1:31" ht="299.25" x14ac:dyDescent="0.25">
      <c r="A1027" s="1" t="str">
        <f>HYPERLINK("CATH_20190515\AI1027.docx")</f>
        <v>CATH_20190515\AI1027.docx</v>
      </c>
      <c r="B1027" s="3" t="s">
        <v>3041</v>
      </c>
      <c r="C1027" s="1" t="s">
        <v>3042</v>
      </c>
      <c r="D1027" s="2" t="s">
        <v>3043</v>
      </c>
      <c r="L1027" s="1">
        <v>90</v>
      </c>
      <c r="P1027" s="1">
        <v>40</v>
      </c>
      <c r="Q1027" s="1">
        <v>30</v>
      </c>
      <c r="V1027" s="1">
        <v>30</v>
      </c>
      <c r="W1027" s="1">
        <v>30</v>
      </c>
      <c r="AD1027" s="4"/>
      <c r="AE1027" s="1" t="b">
        <v>0</v>
      </c>
    </row>
    <row r="1028" spans="1:31" ht="157.5" x14ac:dyDescent="0.25">
      <c r="A1028" s="1" t="str">
        <f>HYPERLINK("CATH_20190515\AI1028.docx")</f>
        <v>CATH_20190515\AI1028.docx</v>
      </c>
      <c r="B1028" s="3" t="s">
        <v>3044</v>
      </c>
      <c r="C1028" s="1" t="s">
        <v>3045</v>
      </c>
      <c r="D1028" s="2" t="s">
        <v>5053</v>
      </c>
      <c r="E1028" s="2" t="s">
        <v>3046</v>
      </c>
      <c r="F1028" s="2"/>
      <c r="G1028" s="2"/>
      <c r="H1028" s="2"/>
      <c r="I1028" s="2"/>
      <c r="J1028" s="2"/>
      <c r="K1028" s="2"/>
      <c r="L1028" s="2">
        <v>99</v>
      </c>
      <c r="M1028" s="2"/>
      <c r="N1028" s="2"/>
      <c r="O1028" s="2"/>
      <c r="P1028" s="2"/>
      <c r="Q1028" s="2"/>
      <c r="R1028" s="2"/>
      <c r="S1028" s="2"/>
      <c r="T1028" s="2">
        <v>80</v>
      </c>
      <c r="U1028" s="2"/>
      <c r="V1028" s="2"/>
      <c r="W1028" s="2"/>
      <c r="X1028" s="2"/>
      <c r="Y1028" s="2"/>
      <c r="Z1028" s="2"/>
      <c r="AA1028" s="2"/>
      <c r="AB1028" s="2"/>
      <c r="AC1028" s="2"/>
      <c r="AD1028" s="4" t="s">
        <v>5054</v>
      </c>
      <c r="AE1028" s="1" t="b">
        <v>0</v>
      </c>
    </row>
    <row r="1029" spans="1:31" ht="141.75" x14ac:dyDescent="0.25">
      <c r="A1029" s="1" t="str">
        <f>HYPERLINK("CATH_20190515\AI1029.docx")</f>
        <v>CATH_20190515\AI1029.docx</v>
      </c>
      <c r="B1029" s="3" t="s">
        <v>3047</v>
      </c>
      <c r="C1029" s="1" t="s">
        <v>3048</v>
      </c>
      <c r="D1029" s="2" t="s">
        <v>3049</v>
      </c>
      <c r="E1029" s="2" t="s">
        <v>3050</v>
      </c>
      <c r="F1029" s="2"/>
      <c r="G1029" s="2"/>
      <c r="H1029" s="2"/>
      <c r="I1029" s="2"/>
      <c r="J1029" s="2"/>
      <c r="K1029" s="2">
        <v>80</v>
      </c>
      <c r="L1029" s="2">
        <v>70</v>
      </c>
      <c r="M1029" s="2">
        <v>85</v>
      </c>
      <c r="N1029" s="2"/>
      <c r="O1029" s="2"/>
      <c r="P1029" s="2">
        <v>50</v>
      </c>
      <c r="Q1029" s="2"/>
      <c r="R1029" s="2"/>
      <c r="S1029" s="2"/>
      <c r="T1029" s="2"/>
      <c r="U1029" s="2"/>
      <c r="V1029" s="2"/>
      <c r="W1029" s="2">
        <v>30</v>
      </c>
      <c r="X1029" s="2">
        <v>30</v>
      </c>
      <c r="Y1029" s="2"/>
      <c r="Z1029" s="2">
        <v>30</v>
      </c>
      <c r="AA1029" s="2"/>
      <c r="AB1029" s="2"/>
      <c r="AC1029" s="2"/>
      <c r="AD1029" s="4"/>
      <c r="AE1029" s="1" t="b">
        <v>0</v>
      </c>
    </row>
    <row r="1030" spans="1:31" ht="378" x14ac:dyDescent="0.25">
      <c r="A1030" s="1" t="str">
        <f>HYPERLINK("CATH_20190515\AI1030.docx")</f>
        <v>CATH_20190515\AI1030.docx</v>
      </c>
      <c r="B1030" s="3" t="s">
        <v>3051</v>
      </c>
      <c r="C1030" s="1" t="s">
        <v>40</v>
      </c>
      <c r="D1030" s="2" t="s">
        <v>3052</v>
      </c>
      <c r="E1030" s="2" t="s">
        <v>3053</v>
      </c>
      <c r="F1030" s="2"/>
      <c r="G1030" s="2"/>
      <c r="H1030" s="2"/>
      <c r="I1030" s="2"/>
      <c r="J1030" s="2"/>
      <c r="K1030" s="2">
        <v>80</v>
      </c>
      <c r="L1030" s="2"/>
      <c r="M1030" s="2">
        <v>100</v>
      </c>
      <c r="N1030" s="2"/>
      <c r="O1030" s="2"/>
      <c r="P1030" s="2"/>
      <c r="Q1030" s="2">
        <v>80</v>
      </c>
      <c r="R1030" s="2"/>
      <c r="S1030" s="2"/>
      <c r="T1030" s="2"/>
      <c r="U1030" s="2"/>
      <c r="V1030" s="2"/>
      <c r="W1030" s="2"/>
      <c r="X1030" s="2">
        <v>40</v>
      </c>
      <c r="Y1030" s="2"/>
      <c r="Z1030" s="2"/>
      <c r="AA1030" s="2"/>
      <c r="AB1030" s="2"/>
      <c r="AC1030" s="2"/>
      <c r="AD1030" s="4"/>
      <c r="AE1030" s="1" t="b">
        <v>0</v>
      </c>
    </row>
    <row r="1031" spans="1:31" ht="409.5" x14ac:dyDescent="0.25">
      <c r="A1031" s="1" t="str">
        <f>HYPERLINK("CATH_20190515\AI1031.docx")</f>
        <v>CATH_20190515\AI1031.docx</v>
      </c>
      <c r="B1031" s="3" t="s">
        <v>3054</v>
      </c>
      <c r="D1031" s="2" t="s">
        <v>3055</v>
      </c>
      <c r="K1031" s="1">
        <v>100</v>
      </c>
      <c r="P1031" s="1">
        <v>90</v>
      </c>
      <c r="R1031" s="1">
        <v>70</v>
      </c>
      <c r="V1031" s="1">
        <v>100</v>
      </c>
      <c r="AD1031" s="4"/>
      <c r="AE1031" s="1" t="b">
        <v>0</v>
      </c>
    </row>
    <row r="1032" spans="1:31" ht="252" x14ac:dyDescent="0.25">
      <c r="A1032" s="1" t="str">
        <f>HYPERLINK("CATH_20190515\AI1032.docx")</f>
        <v>CATH_20190515\AI1032.docx</v>
      </c>
      <c r="B1032" s="3" t="s">
        <v>3056</v>
      </c>
      <c r="C1032" s="1" t="s">
        <v>3057</v>
      </c>
      <c r="D1032" s="2" t="s">
        <v>3058</v>
      </c>
      <c r="E1032" s="2" t="s">
        <v>3059</v>
      </c>
      <c r="F1032" s="2"/>
      <c r="G1032" s="2"/>
      <c r="H1032" s="2"/>
      <c r="I1032" s="2"/>
      <c r="J1032" s="2"/>
      <c r="K1032" s="2">
        <v>100</v>
      </c>
      <c r="L1032" s="2"/>
      <c r="M1032" s="2"/>
      <c r="N1032" s="2"/>
      <c r="O1032" s="2"/>
      <c r="P1032" s="2"/>
      <c r="Q1032" s="2"/>
      <c r="R1032" s="2" t="s">
        <v>5052</v>
      </c>
      <c r="S1032" s="2"/>
      <c r="T1032" s="2"/>
      <c r="U1032" s="2"/>
      <c r="V1032" s="2"/>
      <c r="W1032" s="2"/>
      <c r="X1032" s="2"/>
      <c r="Y1032" s="2"/>
      <c r="Z1032" s="2"/>
      <c r="AA1032" s="2"/>
      <c r="AB1032" s="2"/>
      <c r="AC1032" s="2"/>
      <c r="AD1032" s="4"/>
      <c r="AE1032" s="1" t="b">
        <v>0</v>
      </c>
    </row>
    <row r="1033" spans="1:31" ht="173.25" x14ac:dyDescent="0.25">
      <c r="A1033" s="1" t="str">
        <f>HYPERLINK("CATH_20190515\AI1033.docx")</f>
        <v>CATH_20190515\AI1033.docx</v>
      </c>
      <c r="B1033" s="3" t="s">
        <v>3060</v>
      </c>
      <c r="C1033" s="1" t="s">
        <v>40</v>
      </c>
      <c r="D1033" s="2" t="s">
        <v>3061</v>
      </c>
      <c r="E1033" s="2" t="s">
        <v>3062</v>
      </c>
      <c r="F1033" s="2"/>
      <c r="G1033" s="2"/>
      <c r="H1033" s="2"/>
      <c r="I1033" s="2"/>
      <c r="J1033" s="2"/>
      <c r="K1033" s="2"/>
      <c r="L1033" s="2"/>
      <c r="M1033" s="2"/>
      <c r="N1033" s="2"/>
      <c r="O1033" s="2"/>
      <c r="P1033" s="2"/>
      <c r="Q1033" s="2"/>
      <c r="R1033" s="2"/>
      <c r="S1033" s="2"/>
      <c r="T1033" s="2"/>
      <c r="U1033" s="2"/>
      <c r="V1033" s="2"/>
      <c r="W1033" s="2"/>
      <c r="X1033" s="2"/>
      <c r="Y1033" s="2"/>
      <c r="Z1033" s="2">
        <v>100</v>
      </c>
      <c r="AA1033" s="2">
        <v>95</v>
      </c>
      <c r="AB1033" s="2"/>
      <c r="AC1033" s="2"/>
      <c r="AD1033" s="4"/>
      <c r="AE1033" s="1" t="b">
        <v>0</v>
      </c>
    </row>
    <row r="1034" spans="1:31" ht="236.25" x14ac:dyDescent="0.25">
      <c r="A1034" s="1" t="str">
        <f>HYPERLINK("CATH_20190515\AI1034.docx")</f>
        <v>CATH_20190515\AI1034.docx</v>
      </c>
      <c r="B1034" s="3" t="s">
        <v>3063</v>
      </c>
      <c r="D1034" s="2" t="s">
        <v>3064</v>
      </c>
      <c r="J1034" s="1" t="s">
        <v>5052</v>
      </c>
      <c r="K1034" s="1" t="s">
        <v>5052</v>
      </c>
      <c r="M1034" s="1">
        <v>50</v>
      </c>
      <c r="U1034" s="1">
        <v>60</v>
      </c>
      <c r="W1034" s="1">
        <v>92</v>
      </c>
      <c r="X1034" s="1">
        <v>50</v>
      </c>
      <c r="AA1034" s="1" t="s">
        <v>5055</v>
      </c>
      <c r="AD1034" s="4"/>
      <c r="AE1034" s="1" t="b">
        <v>0</v>
      </c>
    </row>
    <row r="1035" spans="1:31" ht="252" x14ac:dyDescent="0.25">
      <c r="A1035" s="1" t="str">
        <f>HYPERLINK("CATH_20190515\AI1035.docx")</f>
        <v>CATH_20190515\AI1035.docx</v>
      </c>
      <c r="B1035" s="3" t="s">
        <v>3065</v>
      </c>
      <c r="C1035" s="2" t="s">
        <v>3066</v>
      </c>
      <c r="D1035" s="2" t="s">
        <v>3067</v>
      </c>
      <c r="E1035" s="2" t="s">
        <v>3068</v>
      </c>
      <c r="F1035" s="2"/>
      <c r="G1035" s="2"/>
      <c r="H1035" s="2"/>
      <c r="I1035" s="2"/>
      <c r="J1035" s="2"/>
      <c r="K1035" s="2">
        <v>100</v>
      </c>
      <c r="L1035" s="2"/>
      <c r="M1035" s="2"/>
      <c r="N1035" s="2"/>
      <c r="O1035" s="2"/>
      <c r="P1035" s="2"/>
      <c r="Q1035" s="2"/>
      <c r="R1035" s="2">
        <v>50</v>
      </c>
      <c r="S1035" s="2"/>
      <c r="T1035" s="2"/>
      <c r="U1035" s="2"/>
      <c r="V1035" s="2"/>
      <c r="W1035" s="2"/>
      <c r="X1035" s="2">
        <v>30</v>
      </c>
      <c r="Y1035" s="2"/>
      <c r="Z1035" s="2"/>
      <c r="AA1035" s="2"/>
      <c r="AB1035" s="2"/>
      <c r="AC1035" s="2"/>
      <c r="AD1035" s="4"/>
      <c r="AE1035" s="1" t="b">
        <v>0</v>
      </c>
    </row>
    <row r="1036" spans="1:31" ht="409.5" x14ac:dyDescent="0.25">
      <c r="A1036" s="1" t="str">
        <f>HYPERLINK("CATH_20190515\AI1036.docx")</f>
        <v>CATH_20190515\AI1036.docx</v>
      </c>
      <c r="B1036" s="3" t="s">
        <v>3069</v>
      </c>
      <c r="C1036" s="1" t="s">
        <v>62</v>
      </c>
      <c r="D1036" s="2" t="s">
        <v>3070</v>
      </c>
      <c r="J1036" s="1">
        <v>50</v>
      </c>
      <c r="K1036" s="1">
        <v>90</v>
      </c>
      <c r="M1036" s="1">
        <v>70</v>
      </c>
      <c r="N1036" s="1">
        <v>75</v>
      </c>
      <c r="Q1036" s="1">
        <v>70</v>
      </c>
      <c r="R1036" s="1">
        <v>70</v>
      </c>
      <c r="V1036" s="1">
        <v>75</v>
      </c>
      <c r="W1036" s="1">
        <v>100</v>
      </c>
      <c r="X1036" s="1">
        <v>75</v>
      </c>
      <c r="AD1036" s="4"/>
      <c r="AE1036" s="1" t="b">
        <v>0</v>
      </c>
    </row>
    <row r="1037" spans="1:31" ht="393.75" x14ac:dyDescent="0.25">
      <c r="A1037" s="1" t="str">
        <f>HYPERLINK("CATH_20190515\AI1037.docx")</f>
        <v>CATH_20190515\AI1037.docx</v>
      </c>
      <c r="B1037" s="3" t="s">
        <v>3071</v>
      </c>
      <c r="C1037" s="1" t="s">
        <v>62</v>
      </c>
      <c r="D1037" s="2" t="s">
        <v>3072</v>
      </c>
      <c r="K1037" s="1">
        <v>85</v>
      </c>
      <c r="Q1037" s="1">
        <v>90</v>
      </c>
      <c r="W1037" s="1">
        <v>65</v>
      </c>
      <c r="AD1037" s="4"/>
      <c r="AE1037" s="1" t="b">
        <v>0</v>
      </c>
    </row>
    <row r="1038" spans="1:31" ht="141.75" x14ac:dyDescent="0.25">
      <c r="A1038" s="1" t="str">
        <f>HYPERLINK("CATH_20190515\AI1038.docx")</f>
        <v>CATH_20190515\AI1038.docx</v>
      </c>
      <c r="B1038" s="3" t="s">
        <v>3073</v>
      </c>
      <c r="C1038" s="2" t="s">
        <v>3074</v>
      </c>
      <c r="D1038" s="2" t="s">
        <v>3075</v>
      </c>
      <c r="E1038" s="2" t="s">
        <v>3076</v>
      </c>
      <c r="F1038" s="2"/>
      <c r="G1038" s="2"/>
      <c r="H1038" s="2"/>
      <c r="I1038" s="2"/>
      <c r="J1038" s="2"/>
      <c r="K1038" s="2">
        <v>50</v>
      </c>
      <c r="L1038" s="2"/>
      <c r="M1038" s="2"/>
      <c r="N1038" s="2"/>
      <c r="O1038" s="2"/>
      <c r="P1038" s="2"/>
      <c r="Q1038" s="2">
        <v>100</v>
      </c>
      <c r="R1038" s="2"/>
      <c r="S1038" s="2"/>
      <c r="T1038" s="2"/>
      <c r="U1038" s="2"/>
      <c r="V1038" s="2"/>
      <c r="W1038" s="2">
        <v>85</v>
      </c>
      <c r="X1038" s="2"/>
      <c r="Y1038" s="2"/>
      <c r="Z1038" s="2"/>
      <c r="AA1038" s="2"/>
      <c r="AB1038" s="2"/>
      <c r="AC1038" s="2"/>
      <c r="AD1038" s="4"/>
      <c r="AE1038" s="1" t="b">
        <v>0</v>
      </c>
    </row>
    <row r="1039" spans="1:31" ht="173.25" x14ac:dyDescent="0.25">
      <c r="A1039" s="1" t="str">
        <f>HYPERLINK("CATH_20190515\AI1039.docx")</f>
        <v>CATH_20190515\AI1039.docx</v>
      </c>
      <c r="B1039" s="3" t="s">
        <v>3077</v>
      </c>
      <c r="C1039" s="2" t="s">
        <v>3078</v>
      </c>
      <c r="D1039" s="2" t="s">
        <v>3079</v>
      </c>
      <c r="E1039" s="2" t="s">
        <v>3080</v>
      </c>
      <c r="F1039" s="2"/>
      <c r="G1039" s="2"/>
      <c r="H1039" s="2"/>
      <c r="I1039" s="2"/>
      <c r="J1039" s="2">
        <v>95</v>
      </c>
      <c r="K1039" s="2"/>
      <c r="L1039" s="2"/>
      <c r="M1039" s="2"/>
      <c r="N1039" s="2"/>
      <c r="O1039" s="2"/>
      <c r="P1039" s="2"/>
      <c r="Q1039" s="2"/>
      <c r="R1039" s="2"/>
      <c r="S1039" s="2"/>
      <c r="T1039" s="2"/>
      <c r="U1039" s="2"/>
      <c r="V1039" s="2"/>
      <c r="W1039" s="2"/>
      <c r="X1039" s="2"/>
      <c r="Y1039" s="2"/>
      <c r="Z1039" s="2"/>
      <c r="AA1039" s="2"/>
      <c r="AB1039" s="2"/>
      <c r="AC1039" s="2"/>
      <c r="AD1039" s="4"/>
      <c r="AE1039" s="1" t="b">
        <v>0</v>
      </c>
    </row>
    <row r="1040" spans="1:31" ht="236.25" x14ac:dyDescent="0.25">
      <c r="A1040" s="1" t="str">
        <f>HYPERLINK("CATH_20190515\AI1040.docx")</f>
        <v>CATH_20190515\AI1040.docx</v>
      </c>
      <c r="B1040" s="3" t="s">
        <v>3081</v>
      </c>
      <c r="C1040" s="1" t="s">
        <v>3082</v>
      </c>
      <c r="D1040" s="2" t="s">
        <v>3083</v>
      </c>
      <c r="E1040" s="2" t="s">
        <v>3084</v>
      </c>
      <c r="F1040" s="2"/>
      <c r="G1040" s="2"/>
      <c r="H1040" s="2"/>
      <c r="I1040" s="2"/>
      <c r="J1040" s="2"/>
      <c r="K1040" s="2">
        <v>50</v>
      </c>
      <c r="L1040" s="2"/>
      <c r="M1040" s="2"/>
      <c r="N1040" s="2"/>
      <c r="O1040" s="2"/>
      <c r="P1040" s="2"/>
      <c r="Q1040" s="2"/>
      <c r="R1040" s="2"/>
      <c r="S1040" s="2"/>
      <c r="T1040" s="2"/>
      <c r="U1040" s="2"/>
      <c r="V1040" s="2"/>
      <c r="W1040" s="2"/>
      <c r="X1040" s="2">
        <v>100</v>
      </c>
      <c r="Y1040" s="2"/>
      <c r="Z1040" s="2"/>
      <c r="AA1040" s="2"/>
      <c r="AB1040" s="2"/>
      <c r="AC1040" s="2"/>
      <c r="AD1040" s="4"/>
      <c r="AE1040" s="1" t="b">
        <v>0</v>
      </c>
    </row>
    <row r="1041" spans="1:31" ht="126" x14ac:dyDescent="0.25">
      <c r="A1041" s="1" t="str">
        <f>HYPERLINK("CATH_20190515\AI1041.docx")</f>
        <v>CATH_20190515\AI1041.docx</v>
      </c>
      <c r="B1041" s="3" t="s">
        <v>3085</v>
      </c>
      <c r="C1041" s="1" t="s">
        <v>3086</v>
      </c>
      <c r="D1041" s="2" t="s">
        <v>3087</v>
      </c>
      <c r="E1041" s="2" t="s">
        <v>3088</v>
      </c>
      <c r="F1041" s="2"/>
      <c r="G1041" s="2"/>
      <c r="H1041" s="2"/>
      <c r="I1041" s="2"/>
      <c r="J1041" s="2"/>
      <c r="K1041" s="2"/>
      <c r="L1041" s="2"/>
      <c r="M1041" s="2"/>
      <c r="N1041" s="2"/>
      <c r="O1041" s="2"/>
      <c r="P1041" s="2"/>
      <c r="Q1041" s="2"/>
      <c r="R1041" s="2"/>
      <c r="S1041" s="2"/>
      <c r="T1041" s="2"/>
      <c r="U1041" s="2"/>
      <c r="V1041" s="2"/>
      <c r="W1041" s="2">
        <v>100</v>
      </c>
      <c r="X1041" s="2"/>
      <c r="Y1041" s="2"/>
      <c r="Z1041" s="2"/>
      <c r="AA1041" s="2"/>
      <c r="AB1041" s="2"/>
      <c r="AC1041" s="2"/>
      <c r="AD1041" s="4"/>
      <c r="AE1041" s="1" t="b">
        <v>0</v>
      </c>
    </row>
    <row r="1042" spans="1:31" ht="110.25" x14ac:dyDescent="0.25">
      <c r="A1042" s="1" t="str">
        <f>HYPERLINK("CATH_20190515\AI1042.docx")</f>
        <v>CATH_20190515\AI1042.docx</v>
      </c>
      <c r="B1042" s="3" t="s">
        <v>3089</v>
      </c>
      <c r="C1042" s="1" t="s">
        <v>23</v>
      </c>
      <c r="D1042" s="2" t="s">
        <v>3090</v>
      </c>
      <c r="E1042" s="2" t="s">
        <v>3091</v>
      </c>
      <c r="F1042" s="2"/>
      <c r="G1042" s="2"/>
      <c r="H1042" s="2"/>
      <c r="I1042" s="2"/>
      <c r="J1042" s="2"/>
      <c r="K1042" s="2">
        <v>30</v>
      </c>
      <c r="L1042" s="2"/>
      <c r="M1042" s="2"/>
      <c r="N1042" s="2"/>
      <c r="O1042" s="2"/>
      <c r="P1042" s="2"/>
      <c r="Q1042" s="2"/>
      <c r="R1042" s="2">
        <v>60</v>
      </c>
      <c r="S1042" s="2"/>
      <c r="T1042" s="2"/>
      <c r="U1042" s="2"/>
      <c r="V1042" s="2"/>
      <c r="W1042" s="2"/>
      <c r="X1042" s="2"/>
      <c r="Y1042" s="2"/>
      <c r="Z1042" s="2"/>
      <c r="AA1042" s="2"/>
      <c r="AB1042" s="2"/>
      <c r="AC1042" s="2"/>
      <c r="AD1042" s="4"/>
      <c r="AE1042" s="1" t="b">
        <v>0</v>
      </c>
    </row>
    <row r="1043" spans="1:31" ht="220.5" x14ac:dyDescent="0.25">
      <c r="A1043" s="1" t="str">
        <f>HYPERLINK("CATH_20190515\AI1043.docx")</f>
        <v>CATH_20190515\AI1043.docx</v>
      </c>
      <c r="B1043" s="3" t="s">
        <v>3092</v>
      </c>
      <c r="D1043" s="2" t="s">
        <v>3093</v>
      </c>
      <c r="L1043" s="1">
        <v>50</v>
      </c>
      <c r="O1043" s="1">
        <v>100</v>
      </c>
      <c r="R1043" s="1">
        <v>40</v>
      </c>
      <c r="W1043" s="1">
        <v>70</v>
      </c>
      <c r="AD1043" s="4"/>
      <c r="AE1043" s="1" t="b">
        <v>0</v>
      </c>
    </row>
    <row r="1044" spans="1:31" ht="126" x14ac:dyDescent="0.25">
      <c r="A1044" s="1" t="str">
        <f>HYPERLINK("CATH_20190515\AI1044.docx")</f>
        <v>CATH_20190515\AI1044.docx</v>
      </c>
      <c r="B1044" s="3" t="s">
        <v>3094</v>
      </c>
      <c r="C1044" s="1" t="s">
        <v>3095</v>
      </c>
      <c r="D1044" s="2" t="s">
        <v>5056</v>
      </c>
      <c r="E1044" s="2" t="s">
        <v>3096</v>
      </c>
      <c r="F1044" s="2"/>
      <c r="G1044" s="2"/>
      <c r="H1044" s="2"/>
      <c r="I1044" s="2"/>
      <c r="J1044" s="2">
        <v>30</v>
      </c>
      <c r="K1044" s="2">
        <v>30</v>
      </c>
      <c r="L1044" s="2">
        <v>90</v>
      </c>
      <c r="M1044" s="2"/>
      <c r="N1044" s="2"/>
      <c r="O1044" s="2"/>
      <c r="P1044" s="2"/>
      <c r="Q1044" s="2"/>
      <c r="R1044" s="2"/>
      <c r="S1044" s="2"/>
      <c r="T1044" s="2"/>
      <c r="U1044" s="2"/>
      <c r="V1044" s="2"/>
      <c r="W1044" s="2"/>
      <c r="X1044" s="2"/>
      <c r="Y1044" s="2"/>
      <c r="Z1044" s="2"/>
      <c r="AA1044" s="2"/>
      <c r="AB1044" s="2"/>
      <c r="AC1044" s="2"/>
      <c r="AD1044" s="4" t="s">
        <v>5057</v>
      </c>
      <c r="AE1044" s="1" t="b">
        <v>0</v>
      </c>
    </row>
    <row r="1045" spans="1:31" ht="283.5" x14ac:dyDescent="0.25">
      <c r="A1045" s="1" t="str">
        <f>HYPERLINK("CATH_20190515\AI1045.docx")</f>
        <v>CATH_20190515\AI1045.docx</v>
      </c>
      <c r="B1045" s="3" t="s">
        <v>3097</v>
      </c>
      <c r="C1045" s="1" t="s">
        <v>40</v>
      </c>
      <c r="D1045" s="2" t="s">
        <v>3098</v>
      </c>
      <c r="E1045" s="2" t="s">
        <v>3099</v>
      </c>
      <c r="F1045" s="2"/>
      <c r="G1045" s="2"/>
      <c r="H1045" s="2"/>
      <c r="I1045" s="2"/>
      <c r="J1045" s="2"/>
      <c r="K1045" s="2">
        <v>95</v>
      </c>
      <c r="L1045" s="2"/>
      <c r="M1045" s="2"/>
      <c r="N1045" s="2"/>
      <c r="O1045" s="2"/>
      <c r="P1045" s="2"/>
      <c r="Q1045" s="2"/>
      <c r="R1045" s="2">
        <v>70</v>
      </c>
      <c r="S1045" s="2"/>
      <c r="T1045" s="2"/>
      <c r="U1045" s="2"/>
      <c r="V1045" s="2"/>
      <c r="W1045" s="2">
        <v>100</v>
      </c>
      <c r="X1045" s="2"/>
      <c r="Y1045" s="2"/>
      <c r="Z1045" s="2"/>
      <c r="AA1045" s="2"/>
      <c r="AB1045" s="2"/>
      <c r="AC1045" s="2"/>
      <c r="AD1045" s="4"/>
      <c r="AE1045" s="1" t="b">
        <v>0</v>
      </c>
    </row>
    <row r="1046" spans="1:31" ht="283.5" x14ac:dyDescent="0.25">
      <c r="A1046" s="1" t="str">
        <f>HYPERLINK("CATH_20190515\AI1046.docx")</f>
        <v>CATH_20190515\AI1046.docx</v>
      </c>
      <c r="B1046" s="3" t="s">
        <v>3100</v>
      </c>
      <c r="C1046" s="2" t="s">
        <v>2465</v>
      </c>
      <c r="D1046" s="2" t="s">
        <v>3101</v>
      </c>
      <c r="X1046" s="1">
        <v>95</v>
      </c>
      <c r="AD1046" s="4"/>
      <c r="AE1046" s="1" t="b">
        <v>0</v>
      </c>
    </row>
    <row r="1047" spans="1:31" ht="236.25" x14ac:dyDescent="0.25">
      <c r="A1047" s="1" t="str">
        <f>HYPERLINK("CATH_20190515\AI1047.docx")</f>
        <v>CATH_20190515\AI1047.docx</v>
      </c>
      <c r="B1047" s="3" t="s">
        <v>3102</v>
      </c>
      <c r="C1047" s="1" t="s">
        <v>258</v>
      </c>
      <c r="D1047" s="2" t="s">
        <v>3103</v>
      </c>
      <c r="E1047" s="2" t="s">
        <v>3104</v>
      </c>
      <c r="F1047" s="2"/>
      <c r="G1047" s="2"/>
      <c r="H1047" s="2"/>
      <c r="I1047" s="2"/>
      <c r="J1047" s="2">
        <v>100</v>
      </c>
      <c r="K1047" s="2"/>
      <c r="L1047" s="2"/>
      <c r="M1047" s="2"/>
      <c r="N1047" s="2"/>
      <c r="O1047" s="2"/>
      <c r="P1047" s="2"/>
      <c r="Q1047" s="2"/>
      <c r="R1047" s="2">
        <v>30</v>
      </c>
      <c r="S1047" s="2"/>
      <c r="T1047" s="2"/>
      <c r="U1047" s="2"/>
      <c r="V1047" s="2">
        <v>50</v>
      </c>
      <c r="W1047" s="2">
        <v>40</v>
      </c>
      <c r="X1047" s="2"/>
      <c r="Y1047" s="2"/>
      <c r="Z1047" s="2"/>
      <c r="AA1047" s="2"/>
      <c r="AB1047" s="2"/>
      <c r="AC1047" s="2"/>
      <c r="AD1047" s="4"/>
      <c r="AE1047" s="1" t="b">
        <v>0</v>
      </c>
    </row>
    <row r="1048" spans="1:31" ht="283.5" x14ac:dyDescent="0.25">
      <c r="A1048" s="1" t="str">
        <f>HYPERLINK("CATH_20190515\AI1048.docx")</f>
        <v>CATH_20190515\AI1048.docx</v>
      </c>
      <c r="B1048" s="3" t="s">
        <v>3105</v>
      </c>
      <c r="C1048" s="1" t="s">
        <v>644</v>
      </c>
      <c r="D1048" s="2" t="s">
        <v>3106</v>
      </c>
      <c r="E1048" s="2" t="s">
        <v>3107</v>
      </c>
      <c r="F1048" s="2"/>
      <c r="G1048" s="2"/>
      <c r="H1048" s="2"/>
      <c r="I1048" s="2"/>
      <c r="J1048" s="2"/>
      <c r="K1048" s="2">
        <v>90</v>
      </c>
      <c r="L1048" s="2">
        <v>70</v>
      </c>
      <c r="M1048" s="2"/>
      <c r="N1048" s="2"/>
      <c r="O1048" s="2"/>
      <c r="P1048" s="2">
        <v>100</v>
      </c>
      <c r="Q1048" s="2"/>
      <c r="R1048" s="2"/>
      <c r="S1048" s="2"/>
      <c r="T1048" s="2"/>
      <c r="U1048" s="2"/>
      <c r="V1048" s="2">
        <v>70</v>
      </c>
      <c r="W1048" s="2">
        <v>70</v>
      </c>
      <c r="X1048" s="2">
        <v>100</v>
      </c>
      <c r="Y1048" s="2"/>
      <c r="Z1048" s="2"/>
      <c r="AA1048" s="2"/>
      <c r="AB1048" s="2"/>
      <c r="AC1048" s="2"/>
      <c r="AD1048" s="4"/>
      <c r="AE1048" s="1" t="b">
        <v>0</v>
      </c>
    </row>
    <row r="1049" spans="1:31" ht="31.5" x14ac:dyDescent="0.25">
      <c r="A1049" s="1" t="str">
        <f>HYPERLINK("CATH_20190515\AI1049.docx")</f>
        <v>CATH_20190515\AI1049.docx</v>
      </c>
      <c r="B1049" s="3" t="s">
        <v>3108</v>
      </c>
      <c r="D1049" s="2" t="s">
        <v>3109</v>
      </c>
      <c r="J1049" s="1">
        <v>100</v>
      </c>
      <c r="K1049" s="1">
        <v>100</v>
      </c>
      <c r="L1049" s="1">
        <v>80</v>
      </c>
      <c r="Q1049" s="1">
        <v>60</v>
      </c>
      <c r="W1049" s="1">
        <v>30</v>
      </c>
      <c r="AD1049" s="4"/>
      <c r="AE1049" s="1" t="b">
        <v>0</v>
      </c>
    </row>
    <row r="1050" spans="1:31" ht="141.75" x14ac:dyDescent="0.25">
      <c r="A1050" s="1" t="str">
        <f>HYPERLINK("CATH_20190515\AI1050.docx")</f>
        <v>CATH_20190515\AI1050.docx</v>
      </c>
      <c r="B1050" s="3" t="s">
        <v>3110</v>
      </c>
      <c r="D1050" s="2" t="s">
        <v>3111</v>
      </c>
      <c r="Q1050" s="1">
        <v>90</v>
      </c>
      <c r="W1050" s="1">
        <v>30</v>
      </c>
      <c r="AD1050" s="4"/>
      <c r="AE1050" s="1" t="b">
        <v>0</v>
      </c>
    </row>
    <row r="1051" spans="1:31" ht="346.5" x14ac:dyDescent="0.25">
      <c r="A1051" s="1" t="str">
        <f>HYPERLINK("CATH_20190515\AI1051.docx")</f>
        <v>CATH_20190515\AI1051.docx</v>
      </c>
      <c r="B1051" s="3" t="s">
        <v>3112</v>
      </c>
      <c r="C1051" s="2" t="s">
        <v>3113</v>
      </c>
      <c r="D1051" s="2"/>
      <c r="E1051" s="2" t="s">
        <v>3114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4" t="s">
        <v>4614</v>
      </c>
      <c r="AE1051" s="1" t="b">
        <v>0</v>
      </c>
    </row>
    <row r="1052" spans="1:31" ht="252" x14ac:dyDescent="0.25">
      <c r="A1052" s="1" t="str">
        <f>HYPERLINK("CATH_20190515\AI1052.docx")</f>
        <v>CATH_20190515\AI1052.docx</v>
      </c>
      <c r="B1052" s="3" t="s">
        <v>3115</v>
      </c>
      <c r="D1052" s="2" t="s">
        <v>3116</v>
      </c>
      <c r="E1052" s="2" t="s">
        <v>3117</v>
      </c>
      <c r="F1052" s="2"/>
      <c r="G1052" s="2"/>
      <c r="H1052" s="2"/>
      <c r="I1052" s="2"/>
      <c r="J1052" s="2">
        <v>85</v>
      </c>
      <c r="K1052" s="2"/>
      <c r="L1052" s="2">
        <v>70</v>
      </c>
      <c r="M1052" s="2"/>
      <c r="N1052" s="2"/>
      <c r="O1052" s="2"/>
      <c r="P1052" s="2">
        <v>70</v>
      </c>
      <c r="Q1052" s="2"/>
      <c r="R1052" s="2"/>
      <c r="S1052" s="2"/>
      <c r="T1052" s="2"/>
      <c r="U1052" s="2"/>
      <c r="V1052" s="2"/>
      <c r="W1052" s="2"/>
      <c r="X1052" s="2"/>
      <c r="Y1052" s="2"/>
      <c r="Z1052" s="2"/>
      <c r="AA1052" s="2"/>
      <c r="AB1052" s="2"/>
      <c r="AC1052" s="2"/>
      <c r="AD1052" s="4"/>
      <c r="AE1052" s="1" t="b">
        <v>0</v>
      </c>
    </row>
    <row r="1053" spans="1:31" ht="283.5" x14ac:dyDescent="0.25">
      <c r="A1053" s="1" t="str">
        <f>HYPERLINK("CATH_20190515\AI1053.docx")</f>
        <v>CATH_20190515\AI1053.docx</v>
      </c>
      <c r="B1053" s="3" t="s">
        <v>3118</v>
      </c>
      <c r="C1053" s="1" t="s">
        <v>3119</v>
      </c>
      <c r="D1053" s="2" t="s">
        <v>3120</v>
      </c>
      <c r="E1053" s="2" t="s">
        <v>3121</v>
      </c>
      <c r="F1053" s="2"/>
      <c r="G1053" s="2"/>
      <c r="H1053" s="2"/>
      <c r="I1053" s="2"/>
      <c r="J1053" s="2">
        <v>100</v>
      </c>
      <c r="K1053" s="2"/>
      <c r="L1053" s="2"/>
      <c r="M1053" s="2"/>
      <c r="N1053" s="2"/>
      <c r="O1053" s="2"/>
      <c r="P1053" s="2">
        <v>80</v>
      </c>
      <c r="Q1053" s="2"/>
      <c r="R1053" s="2"/>
      <c r="S1053" s="2"/>
      <c r="T1053" s="2"/>
      <c r="U1053" s="2"/>
      <c r="V1053" s="2" t="s">
        <v>5049</v>
      </c>
      <c r="W1053" s="2">
        <v>40</v>
      </c>
      <c r="X1053" s="2"/>
      <c r="Y1053" s="2"/>
      <c r="Z1053" s="2"/>
      <c r="AA1053" s="2">
        <v>55</v>
      </c>
      <c r="AB1053" s="2"/>
      <c r="AC1053" s="2"/>
      <c r="AD1053" s="4"/>
      <c r="AE1053" s="1" t="b">
        <v>0</v>
      </c>
    </row>
    <row r="1054" spans="1:31" ht="362.25" x14ac:dyDescent="0.25">
      <c r="A1054" s="1" t="str">
        <f>HYPERLINK("CATH_20190515\AI1054.docx")</f>
        <v>CATH_20190515\AI1054.docx</v>
      </c>
      <c r="B1054" s="3" t="s">
        <v>3122</v>
      </c>
      <c r="C1054" s="1" t="s">
        <v>3123</v>
      </c>
      <c r="D1054" s="2" t="s">
        <v>3124</v>
      </c>
      <c r="E1054" s="2" t="s">
        <v>3125</v>
      </c>
      <c r="F1054" s="2"/>
      <c r="G1054" s="2"/>
      <c r="H1054" s="2"/>
      <c r="I1054" s="2"/>
      <c r="J1054" s="2"/>
      <c r="K1054" s="2"/>
      <c r="L1054" s="2"/>
      <c r="M1054" s="2"/>
      <c r="N1054" s="2"/>
      <c r="O1054" s="2"/>
      <c r="P1054" s="2"/>
      <c r="Q1054" s="2"/>
      <c r="R1054" s="2"/>
      <c r="S1054" s="2"/>
      <c r="T1054" s="2"/>
      <c r="U1054" s="2"/>
      <c r="V1054" s="2" t="s">
        <v>5049</v>
      </c>
      <c r="W1054" s="2">
        <v>100</v>
      </c>
      <c r="X1054" s="2"/>
      <c r="Y1054" s="2"/>
      <c r="Z1054" s="2"/>
      <c r="AA1054" s="2"/>
      <c r="AB1054" s="2"/>
      <c r="AC1054" s="2"/>
      <c r="AD1054" s="4"/>
      <c r="AE1054" s="1" t="b">
        <v>0</v>
      </c>
    </row>
    <row r="1055" spans="1:31" ht="173.25" x14ac:dyDescent="0.25">
      <c r="A1055" s="1" t="str">
        <f>HYPERLINK("CATH_20190515\AI1055.docx")</f>
        <v>CATH_20190515\AI1055.docx</v>
      </c>
      <c r="B1055" s="3" t="s">
        <v>3126</v>
      </c>
      <c r="C1055" s="2" t="s">
        <v>3127</v>
      </c>
      <c r="D1055" s="2" t="s">
        <v>3128</v>
      </c>
      <c r="E1055" s="2" t="s">
        <v>3129</v>
      </c>
      <c r="F1055" s="2"/>
      <c r="G1055" s="2"/>
      <c r="H1055" s="2"/>
      <c r="I1055" s="2"/>
      <c r="J1055" s="2" t="s">
        <v>5058</v>
      </c>
      <c r="K1055" s="2" t="s">
        <v>5058</v>
      </c>
      <c r="L1055" s="2"/>
      <c r="M1055" s="2"/>
      <c r="N1055" s="2"/>
      <c r="O1055" s="2"/>
      <c r="P1055" s="2"/>
      <c r="Q1055" s="2"/>
      <c r="R1055" s="2"/>
      <c r="S1055" s="2"/>
      <c r="T1055" s="2"/>
      <c r="U1055" s="2"/>
      <c r="V1055" s="2"/>
      <c r="W1055" s="2"/>
      <c r="X1055" s="2"/>
      <c r="Y1055" s="2"/>
      <c r="Z1055" s="2"/>
      <c r="AA1055" s="2"/>
      <c r="AB1055" s="2"/>
      <c r="AC1055" s="2"/>
      <c r="AD1055" s="4"/>
      <c r="AE1055" s="1" t="b">
        <v>0</v>
      </c>
    </row>
    <row r="1056" spans="1:31" ht="283.5" x14ac:dyDescent="0.25">
      <c r="A1056" s="1" t="str">
        <f>HYPERLINK("CATH_20190515\AI1056.docx")</f>
        <v>CATH_20190515\AI1056.docx</v>
      </c>
      <c r="B1056" s="3" t="s">
        <v>3130</v>
      </c>
      <c r="C1056" s="1" t="s">
        <v>3131</v>
      </c>
      <c r="D1056" s="2" t="s">
        <v>3132</v>
      </c>
      <c r="Q1056" s="1">
        <v>50</v>
      </c>
      <c r="V1056" s="1">
        <v>76</v>
      </c>
      <c r="AD1056" s="4"/>
      <c r="AE1056" s="1" t="b">
        <v>0</v>
      </c>
    </row>
    <row r="1057" spans="1:31" x14ac:dyDescent="0.25">
      <c r="A1057" s="1" t="str">
        <f>HYPERLINK("CATH_20190515\AI1057.docx")</f>
        <v>CATH_20190515\AI1057.docx</v>
      </c>
      <c r="B1057" s="3" t="s">
        <v>3133</v>
      </c>
      <c r="D1057" s="2" t="s">
        <v>3134</v>
      </c>
      <c r="J1057" s="1">
        <v>100</v>
      </c>
      <c r="K1057" s="1">
        <v>100</v>
      </c>
      <c r="AD1057" s="4"/>
      <c r="AE1057" s="1" t="b">
        <v>0</v>
      </c>
    </row>
    <row r="1058" spans="1:31" ht="393.75" x14ac:dyDescent="0.25">
      <c r="A1058" s="1" t="str">
        <f>HYPERLINK("CATH_20190515\AI1058.docx")</f>
        <v>CATH_20190515\AI1058.docx</v>
      </c>
      <c r="B1058" s="3" t="s">
        <v>3135</v>
      </c>
      <c r="C1058" s="1" t="s">
        <v>1097</v>
      </c>
      <c r="D1058" s="2" t="s">
        <v>3136</v>
      </c>
      <c r="E1058" s="2" t="s">
        <v>3137</v>
      </c>
      <c r="F1058" s="2"/>
      <c r="G1058" s="2"/>
      <c r="H1058" s="2"/>
      <c r="I1058" s="2"/>
      <c r="J1058" s="2"/>
      <c r="K1058" s="2"/>
      <c r="L1058" s="2"/>
      <c r="M1058" s="2">
        <v>95</v>
      </c>
      <c r="N1058" s="2"/>
      <c r="O1058" s="2" t="s">
        <v>5055</v>
      </c>
      <c r="P1058" s="2"/>
      <c r="Q1058" s="2"/>
      <c r="R1058" s="2"/>
      <c r="S1058" s="2"/>
      <c r="T1058" s="2"/>
      <c r="U1058" s="2"/>
      <c r="V1058" s="2"/>
      <c r="W1058" s="2">
        <v>40</v>
      </c>
      <c r="X1058" s="2"/>
      <c r="Y1058" s="2"/>
      <c r="Z1058" s="2">
        <v>70</v>
      </c>
      <c r="AA1058" s="2">
        <v>50</v>
      </c>
      <c r="AB1058" s="2"/>
      <c r="AC1058" s="2">
        <v>1</v>
      </c>
      <c r="AD1058" s="4"/>
      <c r="AE1058" s="1" t="b">
        <v>0</v>
      </c>
    </row>
    <row r="1059" spans="1:31" ht="346.5" x14ac:dyDescent="0.25">
      <c r="A1059" s="1" t="str">
        <f>HYPERLINK("CATH_20190515\AI1059.docx")</f>
        <v>CATH_20190515\AI1059.docx</v>
      </c>
      <c r="B1059" s="3" t="s">
        <v>3138</v>
      </c>
      <c r="C1059" s="1" t="s">
        <v>3139</v>
      </c>
      <c r="D1059" s="2" t="s">
        <v>3140</v>
      </c>
      <c r="E1059" s="2" t="s">
        <v>3141</v>
      </c>
      <c r="F1059" s="2"/>
      <c r="G1059" s="2"/>
      <c r="H1059" s="2"/>
      <c r="I1059" s="2"/>
      <c r="J1059" s="2">
        <v>75</v>
      </c>
      <c r="K1059" s="2">
        <v>80</v>
      </c>
      <c r="L1059" s="2"/>
      <c r="M1059" s="2">
        <v>70</v>
      </c>
      <c r="N1059" s="2"/>
      <c r="O1059" s="2"/>
      <c r="P1059" s="2"/>
      <c r="Q1059" s="2">
        <v>80</v>
      </c>
      <c r="R1059" s="2"/>
      <c r="S1059" s="2"/>
      <c r="T1059" s="2"/>
      <c r="U1059" s="2"/>
      <c r="V1059" s="2"/>
      <c r="W1059" s="2"/>
      <c r="X1059" s="2"/>
      <c r="Y1059" s="2"/>
      <c r="Z1059" s="2"/>
      <c r="AA1059" s="2">
        <v>50</v>
      </c>
      <c r="AB1059" s="2"/>
      <c r="AC1059" s="2"/>
      <c r="AD1059" s="4"/>
      <c r="AE1059" s="1" t="b">
        <v>0</v>
      </c>
    </row>
    <row r="1060" spans="1:31" ht="78.75" x14ac:dyDescent="0.25">
      <c r="A1060" s="1" t="str">
        <f>HYPERLINK("CATH_20190515\AI1060.docx")</f>
        <v>CATH_20190515\AI1060.docx</v>
      </c>
      <c r="B1060" s="3" t="s">
        <v>3142</v>
      </c>
      <c r="C1060" s="1" t="s">
        <v>181</v>
      </c>
      <c r="D1060" s="2" t="s">
        <v>3143</v>
      </c>
      <c r="E1060" s="2" t="s">
        <v>3144</v>
      </c>
      <c r="F1060" s="2"/>
      <c r="G1060" s="2"/>
      <c r="H1060" s="2"/>
      <c r="I1060" s="2"/>
      <c r="J1060" s="2"/>
      <c r="K1060" s="2"/>
      <c r="L1060" s="2"/>
      <c r="M1060" s="2"/>
      <c r="N1060" s="2"/>
      <c r="O1060" s="2"/>
      <c r="P1060" s="2"/>
      <c r="Q1060" s="2"/>
      <c r="R1060" s="2">
        <v>30</v>
      </c>
      <c r="S1060" s="2"/>
      <c r="T1060" s="2"/>
      <c r="U1060" s="2"/>
      <c r="V1060" s="2"/>
      <c r="W1060" s="2"/>
      <c r="X1060" s="2"/>
      <c r="Y1060" s="2"/>
      <c r="Z1060" s="2"/>
      <c r="AA1060" s="2">
        <v>80</v>
      </c>
      <c r="AB1060" s="2"/>
      <c r="AC1060" s="2"/>
      <c r="AD1060" s="4"/>
      <c r="AE1060" s="1" t="b">
        <v>0</v>
      </c>
    </row>
    <row r="1061" spans="1:31" ht="252" x14ac:dyDescent="0.25">
      <c r="A1061" s="1" t="str">
        <f>HYPERLINK("CATH_20190515\AI1061.docx")</f>
        <v>CATH_20190515\AI1061.docx</v>
      </c>
      <c r="B1061" s="3" t="s">
        <v>3145</v>
      </c>
      <c r="D1061" s="2" t="s">
        <v>5059</v>
      </c>
      <c r="Q1061" s="1">
        <v>50</v>
      </c>
      <c r="R1061" s="1">
        <v>95</v>
      </c>
      <c r="V1061" s="1">
        <v>80</v>
      </c>
      <c r="X1061" s="1">
        <v>100</v>
      </c>
      <c r="AD1061" s="4" t="s">
        <v>5060</v>
      </c>
      <c r="AE1061" s="1" t="b">
        <v>0</v>
      </c>
    </row>
    <row r="1062" spans="1:31" ht="267.75" x14ac:dyDescent="0.25">
      <c r="A1062" s="1" t="str">
        <f>HYPERLINK("CATH_20190515\AI1062.docx")</f>
        <v>CATH_20190515\AI1062.docx</v>
      </c>
      <c r="B1062" s="3" t="s">
        <v>3146</v>
      </c>
      <c r="C1062" s="1" t="s">
        <v>991</v>
      </c>
      <c r="D1062" s="2" t="s">
        <v>3147</v>
      </c>
      <c r="E1062" s="2" t="s">
        <v>3148</v>
      </c>
      <c r="F1062" s="2"/>
      <c r="G1062" s="2"/>
      <c r="H1062" s="2"/>
      <c r="I1062" s="2"/>
      <c r="J1062" s="2">
        <v>50</v>
      </c>
      <c r="K1062" s="2"/>
      <c r="L1062" s="2"/>
      <c r="M1062" s="2">
        <v>75</v>
      </c>
      <c r="N1062" s="2"/>
      <c r="O1062" s="2"/>
      <c r="P1062" s="2"/>
      <c r="Q1062" s="2"/>
      <c r="R1062" s="2"/>
      <c r="S1062" s="2"/>
      <c r="T1062" s="2"/>
      <c r="U1062" s="2"/>
      <c r="V1062" s="2">
        <v>40</v>
      </c>
      <c r="W1062" s="2"/>
      <c r="X1062" s="2"/>
      <c r="Y1062" s="2"/>
      <c r="Z1062" s="2">
        <v>70</v>
      </c>
      <c r="AA1062" s="2"/>
      <c r="AB1062" s="2"/>
      <c r="AC1062" s="2"/>
      <c r="AD1062" s="4"/>
      <c r="AE1062" s="1" t="b">
        <v>0</v>
      </c>
    </row>
    <row r="1063" spans="1:31" ht="346.5" x14ac:dyDescent="0.25">
      <c r="A1063" s="1" t="str">
        <f>HYPERLINK("CATH_20190515\AI1063.docx")</f>
        <v>CATH_20190515\AI1063.docx</v>
      </c>
      <c r="B1063" s="3" t="s">
        <v>3149</v>
      </c>
      <c r="C1063" s="1" t="s">
        <v>2720</v>
      </c>
      <c r="D1063" s="2" t="s">
        <v>3150</v>
      </c>
      <c r="E1063" s="2" t="s">
        <v>3151</v>
      </c>
      <c r="F1063" s="2"/>
      <c r="G1063" s="2"/>
      <c r="H1063" s="2"/>
      <c r="I1063" s="2"/>
      <c r="J1063" s="2"/>
      <c r="K1063" s="2">
        <v>90</v>
      </c>
      <c r="L1063" s="2">
        <v>99</v>
      </c>
      <c r="M1063" s="2"/>
      <c r="N1063" s="2"/>
      <c r="O1063" s="2"/>
      <c r="P1063" s="2"/>
      <c r="Q1063" s="2">
        <v>100</v>
      </c>
      <c r="R1063" s="2"/>
      <c r="S1063" s="2"/>
      <c r="T1063" s="2"/>
      <c r="U1063" s="2"/>
      <c r="V1063" s="2"/>
      <c r="W1063" s="2">
        <v>80</v>
      </c>
      <c r="X1063" s="2"/>
      <c r="Y1063" s="2"/>
      <c r="Z1063" s="2"/>
      <c r="AA1063" s="2"/>
      <c r="AB1063" s="2"/>
      <c r="AC1063" s="2"/>
      <c r="AD1063" s="4"/>
      <c r="AE1063" s="1" t="b">
        <v>0</v>
      </c>
    </row>
    <row r="1064" spans="1:31" ht="283.5" x14ac:dyDescent="0.25">
      <c r="A1064" s="1" t="str">
        <f>HYPERLINK("CATH_20190515\AI1064.docx")</f>
        <v>CATH_20190515\AI1064.docx</v>
      </c>
      <c r="B1064" s="3" t="s">
        <v>3152</v>
      </c>
      <c r="C1064" s="1" t="s">
        <v>2990</v>
      </c>
      <c r="D1064" s="2" t="s">
        <v>5061</v>
      </c>
      <c r="E1064" s="2" t="s">
        <v>3153</v>
      </c>
      <c r="F1064" s="2"/>
      <c r="G1064" s="2"/>
      <c r="H1064" s="2"/>
      <c r="I1064" s="2"/>
      <c r="J1064" s="2">
        <v>50</v>
      </c>
      <c r="K1064" s="2">
        <v>40</v>
      </c>
      <c r="L1064" s="2"/>
      <c r="M1064" s="2"/>
      <c r="N1064" s="2"/>
      <c r="O1064" s="2"/>
      <c r="P1064" s="2" t="s">
        <v>5052</v>
      </c>
      <c r="Q1064" s="2"/>
      <c r="R1064" s="2"/>
      <c r="S1064" s="2"/>
      <c r="T1064" s="2"/>
      <c r="U1064" s="2"/>
      <c r="V1064" s="2"/>
      <c r="W1064" s="2">
        <v>80</v>
      </c>
      <c r="X1064" s="2">
        <v>60</v>
      </c>
      <c r="Y1064" s="2"/>
      <c r="Z1064" s="2"/>
      <c r="AA1064" s="2"/>
      <c r="AB1064" s="2"/>
      <c r="AC1064" s="2">
        <v>1</v>
      </c>
      <c r="AD1064" s="4" t="s">
        <v>5062</v>
      </c>
      <c r="AE1064" s="1" t="b">
        <v>0</v>
      </c>
    </row>
    <row r="1065" spans="1:31" ht="252" x14ac:dyDescent="0.25">
      <c r="A1065" s="1" t="str">
        <f>HYPERLINK("CATH_20190515\AI1065.docx")</f>
        <v>CATH_20190515\AI1065.docx</v>
      </c>
      <c r="B1065" s="3" t="s">
        <v>3154</v>
      </c>
      <c r="C1065" s="1" t="s">
        <v>3155</v>
      </c>
      <c r="D1065" s="2" t="s">
        <v>3156</v>
      </c>
      <c r="E1065" s="2" t="s">
        <v>3157</v>
      </c>
      <c r="F1065" s="2"/>
      <c r="G1065" s="2"/>
      <c r="H1065" s="2"/>
      <c r="I1065" s="2"/>
      <c r="J1065" s="2">
        <v>70</v>
      </c>
      <c r="K1065" s="2">
        <v>99</v>
      </c>
      <c r="L1065" s="2"/>
      <c r="M1065" s="2"/>
      <c r="N1065" s="2"/>
      <c r="O1065" s="2"/>
      <c r="P1065" s="2"/>
      <c r="Q1065" s="2">
        <v>50</v>
      </c>
      <c r="R1065" s="2">
        <v>100</v>
      </c>
      <c r="S1065" s="2"/>
      <c r="T1065" s="2"/>
      <c r="U1065" s="2"/>
      <c r="V1065" s="2"/>
      <c r="W1065" s="2">
        <v>90</v>
      </c>
      <c r="X1065" s="2"/>
      <c r="Y1065" s="2"/>
      <c r="Z1065" s="2"/>
      <c r="AA1065" s="2">
        <v>100</v>
      </c>
      <c r="AB1065" s="2"/>
      <c r="AC1065" s="2"/>
      <c r="AD1065" s="4"/>
      <c r="AE1065" s="1" t="b">
        <v>0</v>
      </c>
    </row>
    <row r="1066" spans="1:31" ht="409.5" x14ac:dyDescent="0.25">
      <c r="A1066" s="1" t="str">
        <f>HYPERLINK("CATH_20190515\AI1066.docx")</f>
        <v>CATH_20190515\AI1066.docx</v>
      </c>
      <c r="B1066" s="3" t="s">
        <v>3158</v>
      </c>
      <c r="C1066" s="1" t="s">
        <v>40</v>
      </c>
      <c r="D1066" s="2" t="s">
        <v>3159</v>
      </c>
      <c r="E1066" s="2" t="s">
        <v>3160</v>
      </c>
      <c r="F1066" s="2"/>
      <c r="G1066" s="2"/>
      <c r="H1066" s="2"/>
      <c r="I1066" s="2"/>
      <c r="J1066" s="2">
        <v>70</v>
      </c>
      <c r="K1066" s="2">
        <v>80</v>
      </c>
      <c r="L1066" s="2">
        <v>85</v>
      </c>
      <c r="M1066" s="2"/>
      <c r="N1066" s="2">
        <v>70</v>
      </c>
      <c r="O1066" s="2"/>
      <c r="P1066" s="2"/>
      <c r="Q1066" s="2">
        <v>90</v>
      </c>
      <c r="R1066" s="2">
        <v>80</v>
      </c>
      <c r="S1066" s="2">
        <v>70</v>
      </c>
      <c r="T1066" s="2">
        <v>70</v>
      </c>
      <c r="U1066" s="2"/>
      <c r="V1066" s="2">
        <v>50</v>
      </c>
      <c r="W1066" s="2"/>
      <c r="X1066" s="2">
        <v>70</v>
      </c>
      <c r="Y1066" s="2"/>
      <c r="Z1066" s="2"/>
      <c r="AA1066" s="2" t="s">
        <v>5038</v>
      </c>
      <c r="AB1066" s="2"/>
      <c r="AC1066" s="2"/>
      <c r="AD1066" s="4"/>
      <c r="AE1066" s="1" t="b">
        <v>0</v>
      </c>
    </row>
    <row r="1067" spans="1:31" ht="409.5" x14ac:dyDescent="0.25">
      <c r="A1067" s="1" t="str">
        <f>HYPERLINK("CATH_20190515\AI1067.docx")</f>
        <v>CATH_20190515\AI1067.docx</v>
      </c>
      <c r="B1067" s="3" t="s">
        <v>3161</v>
      </c>
      <c r="C1067" s="1" t="s">
        <v>197</v>
      </c>
      <c r="D1067" s="2" t="s">
        <v>3162</v>
      </c>
      <c r="E1067" s="2" t="s">
        <v>3163</v>
      </c>
      <c r="F1067" s="2"/>
      <c r="G1067" s="2"/>
      <c r="H1067" s="2"/>
      <c r="I1067" s="2"/>
      <c r="J1067" s="2">
        <v>100</v>
      </c>
      <c r="K1067" s="2"/>
      <c r="L1067" s="2"/>
      <c r="M1067" s="2"/>
      <c r="N1067" s="2"/>
      <c r="O1067" s="2"/>
      <c r="P1067" s="2"/>
      <c r="Q1067" s="2"/>
      <c r="R1067" s="2"/>
      <c r="S1067" s="2"/>
      <c r="T1067" s="2"/>
      <c r="U1067" s="2"/>
      <c r="V1067" s="2"/>
      <c r="W1067" s="2"/>
      <c r="X1067" s="2"/>
      <c r="Y1067" s="2"/>
      <c r="Z1067" s="2"/>
      <c r="AA1067" s="2"/>
      <c r="AB1067" s="2"/>
      <c r="AC1067" s="2"/>
      <c r="AD1067" s="4"/>
      <c r="AE1067" s="1" t="b">
        <v>0</v>
      </c>
    </row>
    <row r="1068" spans="1:31" x14ac:dyDescent="0.25">
      <c r="A1068" s="1" t="str">
        <f>HYPERLINK("CATH_20190515\AI1068.docx")</f>
        <v>CATH_20190515\AI1068.docx</v>
      </c>
      <c r="B1068" s="3" t="s">
        <v>3164</v>
      </c>
      <c r="D1068" s="2" t="s">
        <v>3165</v>
      </c>
      <c r="J1068" s="1">
        <v>70</v>
      </c>
      <c r="AD1068" s="4"/>
      <c r="AE1068" s="1" t="b">
        <v>0</v>
      </c>
    </row>
    <row r="1069" spans="1:31" ht="173.25" x14ac:dyDescent="0.25">
      <c r="A1069" s="1" t="str">
        <f>HYPERLINK("CATH_20190515\AI1069.docx")</f>
        <v>CATH_20190515\AI1069.docx</v>
      </c>
      <c r="B1069" s="3" t="s">
        <v>3166</v>
      </c>
      <c r="C1069" s="1" t="s">
        <v>172</v>
      </c>
      <c r="D1069" s="2" t="s">
        <v>3167</v>
      </c>
      <c r="E1069" s="2" t="s">
        <v>3168</v>
      </c>
      <c r="F1069" s="2"/>
      <c r="G1069" s="2"/>
      <c r="H1069" s="2"/>
      <c r="I1069" s="2"/>
      <c r="J1069" s="2"/>
      <c r="K1069" s="2">
        <v>100</v>
      </c>
      <c r="L1069" s="2"/>
      <c r="M1069" s="2"/>
      <c r="N1069" s="2"/>
      <c r="O1069" s="2"/>
      <c r="P1069" s="2"/>
      <c r="Q1069" s="2"/>
      <c r="R1069" s="2">
        <v>80</v>
      </c>
      <c r="S1069" s="2"/>
      <c r="T1069" s="2"/>
      <c r="U1069" s="2"/>
      <c r="V1069" s="2"/>
      <c r="W1069" s="2"/>
      <c r="X1069" s="2"/>
      <c r="Y1069" s="2"/>
      <c r="Z1069" s="2"/>
      <c r="AA1069" s="2"/>
      <c r="AB1069" s="2"/>
      <c r="AC1069" s="2"/>
      <c r="AD1069" s="4"/>
      <c r="AE1069" s="1" t="b">
        <v>0</v>
      </c>
    </row>
    <row r="1070" spans="1:31" ht="157.5" x14ac:dyDescent="0.25">
      <c r="A1070" s="1" t="str">
        <f>HYPERLINK("CATH_20190515\AI1070.docx")</f>
        <v>CATH_20190515\AI1070.docx</v>
      </c>
      <c r="B1070" s="3" t="s">
        <v>3169</v>
      </c>
      <c r="D1070" s="2" t="s">
        <v>3170</v>
      </c>
      <c r="K1070" s="1">
        <v>90</v>
      </c>
      <c r="AD1070" s="4"/>
      <c r="AE1070" s="1" t="b">
        <v>0</v>
      </c>
    </row>
    <row r="1071" spans="1:31" ht="141.75" x14ac:dyDescent="0.25">
      <c r="A1071" s="1" t="str">
        <f>HYPERLINK("CATH_20190515\AI1071.docx")</f>
        <v>CATH_20190515\AI1071.docx</v>
      </c>
      <c r="B1071" s="3" t="s">
        <v>3171</v>
      </c>
      <c r="C1071" s="1" t="s">
        <v>3172</v>
      </c>
      <c r="D1071" s="2" t="s">
        <v>3173</v>
      </c>
      <c r="E1071" s="2" t="s">
        <v>3174</v>
      </c>
      <c r="F1071" s="2"/>
      <c r="G1071" s="2"/>
      <c r="H1071" s="2"/>
      <c r="I1071" s="2"/>
      <c r="J1071" s="2"/>
      <c r="K1071" s="2">
        <v>70</v>
      </c>
      <c r="L1071" s="2"/>
      <c r="M1071" s="2"/>
      <c r="N1071" s="2"/>
      <c r="O1071" s="2"/>
      <c r="P1071" s="2"/>
      <c r="Q1071" s="2"/>
      <c r="R1071" s="2"/>
      <c r="S1071" s="2"/>
      <c r="T1071" s="2"/>
      <c r="U1071" s="2"/>
      <c r="V1071" s="2"/>
      <c r="W1071" s="2"/>
      <c r="X1071" s="2"/>
      <c r="Y1071" s="2"/>
      <c r="Z1071" s="2"/>
      <c r="AA1071" s="2"/>
      <c r="AB1071" s="2"/>
      <c r="AC1071" s="2">
        <v>1</v>
      </c>
      <c r="AD1071" s="4"/>
      <c r="AE1071" s="1" t="b">
        <v>0</v>
      </c>
    </row>
    <row r="1072" spans="1:31" ht="189" x14ac:dyDescent="0.25">
      <c r="A1072" s="1" t="str">
        <f>HYPERLINK("CATH_20190515\AI1072.docx")</f>
        <v>CATH_20190515\AI1072.docx</v>
      </c>
      <c r="B1072" s="3" t="s">
        <v>3175</v>
      </c>
      <c r="C1072" s="1" t="s">
        <v>90</v>
      </c>
      <c r="D1072" s="2" t="s">
        <v>3176</v>
      </c>
      <c r="E1072" s="2" t="s">
        <v>3177</v>
      </c>
      <c r="F1072" s="2"/>
      <c r="G1072" s="2"/>
      <c r="H1072" s="2"/>
      <c r="I1072" s="2"/>
      <c r="J1072" s="2" t="s">
        <v>5037</v>
      </c>
      <c r="K1072" s="2" t="s">
        <v>5037</v>
      </c>
      <c r="L1072" s="2"/>
      <c r="M1072" s="2"/>
      <c r="N1072" s="2"/>
      <c r="O1072" s="2"/>
      <c r="P1072" s="2"/>
      <c r="Q1072" s="2"/>
      <c r="R1072" s="2"/>
      <c r="S1072" s="2"/>
      <c r="T1072" s="2"/>
      <c r="U1072" s="2"/>
      <c r="V1072" s="2"/>
      <c r="W1072" s="2">
        <v>60</v>
      </c>
      <c r="X1072" s="2"/>
      <c r="Y1072" s="2"/>
      <c r="Z1072" s="2"/>
      <c r="AA1072" s="2"/>
      <c r="AB1072" s="2">
        <v>75</v>
      </c>
      <c r="AC1072" s="2"/>
      <c r="AD1072" s="4"/>
      <c r="AE1072" s="1" t="b">
        <v>0</v>
      </c>
    </row>
    <row r="1073" spans="1:31" ht="409.5" x14ac:dyDescent="0.25">
      <c r="A1073" s="1" t="str">
        <f>HYPERLINK("CATH_20190515\AI1073.docx")</f>
        <v>CATH_20190515\AI1073.docx</v>
      </c>
      <c r="B1073" s="3" t="s">
        <v>3178</v>
      </c>
      <c r="C1073" s="1" t="s">
        <v>3179</v>
      </c>
      <c r="D1073" s="2" t="s">
        <v>5064</v>
      </c>
      <c r="E1073" s="2" t="s">
        <v>3180</v>
      </c>
      <c r="F1073" s="2"/>
      <c r="G1073" s="2"/>
      <c r="H1073" s="2"/>
      <c r="I1073" s="2"/>
      <c r="J1073" s="2">
        <v>30</v>
      </c>
      <c r="K1073" s="2">
        <v>80</v>
      </c>
      <c r="L1073" s="2">
        <v>80</v>
      </c>
      <c r="M1073" s="2"/>
      <c r="N1073" s="2">
        <v>90</v>
      </c>
      <c r="O1073" s="2"/>
      <c r="P1073" s="2"/>
      <c r="Q1073" s="2">
        <v>80</v>
      </c>
      <c r="R1073" s="2">
        <v>80</v>
      </c>
      <c r="S1073" s="2"/>
      <c r="T1073" s="2"/>
      <c r="U1073" s="2"/>
      <c r="V1073" s="2">
        <v>50</v>
      </c>
      <c r="W1073" s="2"/>
      <c r="X1073" s="2"/>
      <c r="Y1073" s="2"/>
      <c r="Z1073" s="2" t="s">
        <v>5063</v>
      </c>
      <c r="AA1073" s="2"/>
      <c r="AB1073" s="2"/>
      <c r="AC1073" s="2"/>
      <c r="AD1073" s="4" t="s">
        <v>5065</v>
      </c>
      <c r="AE1073" s="1" t="b">
        <v>0</v>
      </c>
    </row>
    <row r="1074" spans="1:31" ht="409.5" x14ac:dyDescent="0.25">
      <c r="A1074" s="1" t="str">
        <f>HYPERLINK("CATH_20190515\AI1074.docx")</f>
        <v>CATH_20190515\AI1074.docx</v>
      </c>
      <c r="B1074" s="3" t="s">
        <v>3181</v>
      </c>
      <c r="C1074" s="1" t="s">
        <v>887</v>
      </c>
      <c r="D1074" s="2" t="s">
        <v>3182</v>
      </c>
      <c r="J1074" s="1">
        <v>70</v>
      </c>
      <c r="K1074" s="1">
        <v>80</v>
      </c>
      <c r="M1074" s="1">
        <v>60</v>
      </c>
      <c r="AD1074" s="4"/>
      <c r="AE1074" s="1" t="b">
        <v>0</v>
      </c>
    </row>
    <row r="1075" spans="1:31" ht="283.5" x14ac:dyDescent="0.25">
      <c r="A1075" s="1" t="str">
        <f>HYPERLINK("CATH_20190515\AI1075.docx")</f>
        <v>CATH_20190515\AI1075.docx</v>
      </c>
      <c r="B1075" s="3" t="s">
        <v>3183</v>
      </c>
      <c r="C1075" s="1" t="s">
        <v>3184</v>
      </c>
      <c r="D1075" s="2" t="s">
        <v>3185</v>
      </c>
      <c r="E1075" s="2" t="s">
        <v>3186</v>
      </c>
      <c r="F1075" s="2"/>
      <c r="G1075" s="2"/>
      <c r="H1075" s="2"/>
      <c r="I1075" s="2"/>
      <c r="J1075" s="2"/>
      <c r="K1075" s="2">
        <v>85</v>
      </c>
      <c r="L1075" s="2"/>
      <c r="M1075" s="2">
        <v>100</v>
      </c>
      <c r="N1075" s="2"/>
      <c r="O1075" s="2"/>
      <c r="P1075" s="2"/>
      <c r="Q1075" s="2">
        <v>75</v>
      </c>
      <c r="R1075" s="2">
        <v>75</v>
      </c>
      <c r="S1075" s="2"/>
      <c r="T1075" s="2"/>
      <c r="U1075" s="2"/>
      <c r="V1075" s="2"/>
      <c r="W1075" s="2">
        <v>50</v>
      </c>
      <c r="X1075" s="2"/>
      <c r="Y1075" s="2"/>
      <c r="Z1075" s="2">
        <v>70</v>
      </c>
      <c r="AA1075" s="2"/>
      <c r="AB1075" s="2"/>
      <c r="AC1075" s="2">
        <v>1</v>
      </c>
      <c r="AD1075" s="4"/>
      <c r="AE1075" s="1" t="b">
        <v>0</v>
      </c>
    </row>
    <row r="1076" spans="1:31" ht="220.5" x14ac:dyDescent="0.25">
      <c r="A1076" s="1" t="str">
        <f>HYPERLINK("CATH_20190515\AI1076.docx")</f>
        <v>CATH_20190515\AI1076.docx</v>
      </c>
      <c r="B1076" s="3" t="s">
        <v>3187</v>
      </c>
      <c r="C1076" s="1" t="s">
        <v>197</v>
      </c>
      <c r="D1076" s="2" t="s">
        <v>3188</v>
      </c>
      <c r="E1076" s="2" t="s">
        <v>3189</v>
      </c>
      <c r="F1076" s="2"/>
      <c r="G1076" s="2"/>
      <c r="H1076" s="2"/>
      <c r="I1076" s="2"/>
      <c r="J1076" s="2">
        <v>100</v>
      </c>
      <c r="K1076" s="2"/>
      <c r="L1076" s="2"/>
      <c r="M1076" s="2"/>
      <c r="N1076" s="2"/>
      <c r="O1076" s="2"/>
      <c r="P1076" s="2"/>
      <c r="Q1076" s="2"/>
      <c r="R1076" s="2"/>
      <c r="S1076" s="2"/>
      <c r="T1076" s="2"/>
      <c r="U1076" s="2"/>
      <c r="V1076" s="2"/>
      <c r="W1076" s="2"/>
      <c r="X1076" s="2"/>
      <c r="Y1076" s="2"/>
      <c r="Z1076" s="2"/>
      <c r="AA1076" s="2"/>
      <c r="AB1076" s="2"/>
      <c r="AC1076" s="2"/>
      <c r="AD1076" s="4"/>
      <c r="AE1076" s="1" t="b">
        <v>0</v>
      </c>
    </row>
    <row r="1077" spans="1:31" ht="220.5" x14ac:dyDescent="0.25">
      <c r="A1077" s="1" t="str">
        <f>HYPERLINK("CATH_20190515\AI1077.docx")</f>
        <v>CATH_20190515\AI1077.docx</v>
      </c>
      <c r="B1077" s="3" t="s">
        <v>3190</v>
      </c>
      <c r="C1077" s="1" t="s">
        <v>3191</v>
      </c>
      <c r="D1077" s="2" t="s">
        <v>3192</v>
      </c>
      <c r="E1077" s="2" t="s">
        <v>3193</v>
      </c>
      <c r="F1077" s="2"/>
      <c r="G1077" s="2"/>
      <c r="H1077" s="2"/>
      <c r="I1077" s="2"/>
      <c r="J1077" s="2"/>
      <c r="K1077" s="2"/>
      <c r="L1077" s="2"/>
      <c r="M1077" s="2"/>
      <c r="N1077" s="2"/>
      <c r="O1077" s="2"/>
      <c r="P1077" s="2"/>
      <c r="Q1077" s="2"/>
      <c r="R1077" s="2"/>
      <c r="S1077" s="2"/>
      <c r="T1077" s="2"/>
      <c r="U1077" s="2"/>
      <c r="V1077" s="2"/>
      <c r="W1077" s="2"/>
      <c r="X1077" s="2">
        <v>80</v>
      </c>
      <c r="Y1077" s="2"/>
      <c r="Z1077" s="2"/>
      <c r="AA1077" s="2"/>
      <c r="AB1077" s="2"/>
      <c r="AC1077" s="2"/>
      <c r="AD1077" s="4"/>
      <c r="AE1077" s="1" t="b">
        <v>0</v>
      </c>
    </row>
    <row r="1078" spans="1:31" ht="315" x14ac:dyDescent="0.25">
      <c r="A1078" s="1" t="str">
        <f>HYPERLINK("CATH_20190515\AI1078.docx")</f>
        <v>CATH_20190515\AI1078.docx</v>
      </c>
      <c r="B1078" s="3" t="s">
        <v>3194</v>
      </c>
      <c r="C1078" s="1" t="s">
        <v>3195</v>
      </c>
      <c r="D1078" s="2" t="s">
        <v>3196</v>
      </c>
      <c r="E1078" s="2" t="s">
        <v>3197</v>
      </c>
      <c r="F1078" s="2" t="s">
        <v>5049</v>
      </c>
      <c r="G1078" s="2"/>
      <c r="H1078" s="2"/>
      <c r="I1078" s="2"/>
      <c r="J1078" s="2"/>
      <c r="K1078" s="2"/>
      <c r="L1078" s="2"/>
      <c r="M1078" s="2"/>
      <c r="N1078" s="2"/>
      <c r="O1078" s="2"/>
      <c r="P1078" s="2"/>
      <c r="Q1078" s="2"/>
      <c r="R1078" s="2"/>
      <c r="S1078" s="2"/>
      <c r="T1078" s="2"/>
      <c r="U1078" s="2"/>
      <c r="V1078" s="2"/>
      <c r="W1078" s="2"/>
      <c r="X1078" s="2">
        <v>90</v>
      </c>
      <c r="Y1078" s="2"/>
      <c r="Z1078" s="2"/>
      <c r="AA1078" s="2">
        <v>90</v>
      </c>
      <c r="AB1078" s="2"/>
      <c r="AC1078" s="2"/>
      <c r="AD1078" s="4"/>
      <c r="AE1078" s="1" t="b">
        <v>0</v>
      </c>
    </row>
    <row r="1079" spans="1:31" ht="189" x14ac:dyDescent="0.25">
      <c r="A1079" s="1" t="str">
        <f>HYPERLINK("CATH_20190515\AI1079.docx")</f>
        <v>CATH_20190515\AI1079.docx</v>
      </c>
      <c r="B1079" s="3" t="s">
        <v>3198</v>
      </c>
      <c r="D1079" s="2" t="s">
        <v>5066</v>
      </c>
      <c r="E1079" s="2" t="s">
        <v>3199</v>
      </c>
      <c r="F1079" s="2"/>
      <c r="G1079" s="2"/>
      <c r="H1079" s="2"/>
      <c r="I1079" s="2"/>
      <c r="J1079" s="2">
        <v>100</v>
      </c>
      <c r="K1079" s="2"/>
      <c r="L1079" s="2"/>
      <c r="M1079" s="2"/>
      <c r="N1079" s="2"/>
      <c r="O1079" s="2"/>
      <c r="P1079" s="2">
        <v>100</v>
      </c>
      <c r="Q1079" s="2"/>
      <c r="R1079" s="2"/>
      <c r="S1079" s="2"/>
      <c r="T1079" s="2"/>
      <c r="U1079" s="2"/>
      <c r="V1079" s="2">
        <v>70</v>
      </c>
      <c r="W1079" s="2"/>
      <c r="X1079" s="2"/>
      <c r="Y1079" s="2"/>
      <c r="Z1079" s="2"/>
      <c r="AA1079" s="2"/>
      <c r="AB1079" s="2"/>
      <c r="AC1079" s="2"/>
      <c r="AD1079" s="4" t="s">
        <v>5067</v>
      </c>
      <c r="AE1079" s="1" t="b">
        <v>0</v>
      </c>
    </row>
    <row r="1080" spans="1:31" ht="173.25" x14ac:dyDescent="0.25">
      <c r="A1080" s="1" t="str">
        <f>HYPERLINK("CATH_20190515\AI1080.docx")</f>
        <v>CATH_20190515\AI1080.docx</v>
      </c>
      <c r="B1080" s="3" t="s">
        <v>3200</v>
      </c>
      <c r="C1080" s="1" t="s">
        <v>197</v>
      </c>
      <c r="D1080" s="2" t="s">
        <v>3201</v>
      </c>
      <c r="E1080" s="2" t="s">
        <v>3202</v>
      </c>
      <c r="F1080" s="2"/>
      <c r="G1080" s="2"/>
      <c r="H1080" s="2"/>
      <c r="I1080" s="2"/>
      <c r="J1080" s="2"/>
      <c r="K1080" s="2"/>
      <c r="L1080" s="2"/>
      <c r="M1080" s="2"/>
      <c r="N1080" s="2"/>
      <c r="O1080" s="2"/>
      <c r="P1080" s="2"/>
      <c r="Q1080" s="2">
        <v>95</v>
      </c>
      <c r="R1080" s="2"/>
      <c r="S1080" s="2"/>
      <c r="T1080" s="2"/>
      <c r="U1080" s="2"/>
      <c r="V1080" s="2"/>
      <c r="W1080" s="2"/>
      <c r="X1080" s="2"/>
      <c r="Y1080" s="2"/>
      <c r="Z1080" s="2"/>
      <c r="AA1080" s="2"/>
      <c r="AB1080" s="2"/>
      <c r="AC1080" s="2"/>
      <c r="AD1080" s="4" t="s">
        <v>5068</v>
      </c>
      <c r="AE1080" s="1" t="b">
        <v>0</v>
      </c>
    </row>
    <row r="1081" spans="1:31" ht="252" x14ac:dyDescent="0.25">
      <c r="A1081" s="1" t="str">
        <f>HYPERLINK("CATH_20190515\AI1081.docx")</f>
        <v>CATH_20190515\AI1081.docx</v>
      </c>
      <c r="B1081" s="3" t="s">
        <v>3203</v>
      </c>
      <c r="C1081" s="2" t="s">
        <v>3204</v>
      </c>
      <c r="D1081" s="2" t="s">
        <v>3205</v>
      </c>
      <c r="E1081" s="2" t="s">
        <v>3206</v>
      </c>
      <c r="F1081" s="2"/>
      <c r="G1081" s="2"/>
      <c r="H1081" s="2"/>
      <c r="I1081" s="2"/>
      <c r="J1081" s="2">
        <v>85</v>
      </c>
      <c r="K1081" s="2">
        <v>80</v>
      </c>
      <c r="L1081" s="2">
        <v>80</v>
      </c>
      <c r="M1081" s="2">
        <v>85</v>
      </c>
      <c r="N1081" s="2"/>
      <c r="O1081" s="2"/>
      <c r="P1081" s="2"/>
      <c r="Q1081" s="2">
        <v>85</v>
      </c>
      <c r="R1081" s="2">
        <v>55</v>
      </c>
      <c r="S1081" s="2"/>
      <c r="T1081" s="2"/>
      <c r="U1081" s="2"/>
      <c r="V1081" s="2"/>
      <c r="W1081" s="2"/>
      <c r="X1081" s="2">
        <v>40</v>
      </c>
      <c r="Y1081" s="2"/>
      <c r="Z1081" s="2"/>
      <c r="AA1081" s="2">
        <v>65</v>
      </c>
      <c r="AB1081" s="2"/>
      <c r="AC1081" s="2"/>
      <c r="AD1081" s="4"/>
      <c r="AE1081" s="1" t="b">
        <v>0</v>
      </c>
    </row>
    <row r="1082" spans="1:31" ht="173.25" x14ac:dyDescent="0.25">
      <c r="A1082" s="1" t="str">
        <f>HYPERLINK("CATH_20190515\AI1082.docx")</f>
        <v>CATH_20190515\AI1082.docx</v>
      </c>
      <c r="B1082" s="3" t="s">
        <v>3207</v>
      </c>
      <c r="C1082" s="2" t="s">
        <v>3208</v>
      </c>
      <c r="D1082" s="2" t="s">
        <v>3209</v>
      </c>
      <c r="E1082" s="2" t="s">
        <v>3210</v>
      </c>
      <c r="F1082" s="2"/>
      <c r="G1082" s="2"/>
      <c r="H1082" s="2"/>
      <c r="I1082" s="2"/>
      <c r="J1082" s="2"/>
      <c r="K1082" s="2"/>
      <c r="L1082" s="2">
        <v>70</v>
      </c>
      <c r="M1082" s="2"/>
      <c r="N1082" s="2"/>
      <c r="O1082" s="2"/>
      <c r="P1082" s="2"/>
      <c r="Q1082" s="2"/>
      <c r="R1082" s="2">
        <v>70</v>
      </c>
      <c r="S1082" s="2"/>
      <c r="T1082" s="2"/>
      <c r="U1082" s="2"/>
      <c r="V1082" s="2">
        <v>100</v>
      </c>
      <c r="W1082" s="2"/>
      <c r="X1082" s="2"/>
      <c r="Y1082" s="2"/>
      <c r="Z1082" s="2"/>
      <c r="AA1082" s="2"/>
      <c r="AB1082" s="2"/>
      <c r="AC1082" s="2"/>
      <c r="AD1082" s="4"/>
      <c r="AE1082" s="1" t="b">
        <v>0</v>
      </c>
    </row>
    <row r="1083" spans="1:31" ht="110.25" x14ac:dyDescent="0.25">
      <c r="A1083" s="1" t="str">
        <f>HYPERLINK("CATH_20190515\AI1083.docx")</f>
        <v>CATH_20190515\AI1083.docx</v>
      </c>
      <c r="B1083" s="3" t="s">
        <v>3211</v>
      </c>
      <c r="C1083" s="1" t="s">
        <v>612</v>
      </c>
      <c r="D1083" s="2" t="s">
        <v>3212</v>
      </c>
      <c r="E1083" s="2" t="s">
        <v>3213</v>
      </c>
      <c r="F1083" s="2"/>
      <c r="G1083" s="2"/>
      <c r="H1083" s="2"/>
      <c r="I1083" s="2"/>
      <c r="J1083" s="2"/>
      <c r="K1083" s="2"/>
      <c r="L1083" s="2"/>
      <c r="M1083" s="2"/>
      <c r="N1083" s="2"/>
      <c r="O1083" s="2"/>
      <c r="P1083" s="2"/>
      <c r="Q1083" s="2"/>
      <c r="R1083" s="2"/>
      <c r="S1083" s="2"/>
      <c r="T1083" s="2"/>
      <c r="U1083" s="2"/>
      <c r="V1083" s="2">
        <v>90</v>
      </c>
      <c r="W1083" s="2"/>
      <c r="X1083" s="2"/>
      <c r="Y1083" s="2"/>
      <c r="Z1083" s="2"/>
      <c r="AA1083" s="2"/>
      <c r="AB1083" s="2"/>
      <c r="AC1083" s="2"/>
      <c r="AD1083" s="4"/>
      <c r="AE1083" s="1" t="b">
        <v>0</v>
      </c>
    </row>
    <row r="1084" spans="1:31" ht="189" x14ac:dyDescent="0.25">
      <c r="A1084" s="1" t="str">
        <f>HYPERLINK("CATH_20190515\AI1084.docx")</f>
        <v>CATH_20190515\AI1084.docx</v>
      </c>
      <c r="B1084" s="3" t="s">
        <v>3214</v>
      </c>
      <c r="C1084" s="2" t="s">
        <v>3215</v>
      </c>
      <c r="D1084" s="2" t="s">
        <v>3216</v>
      </c>
      <c r="E1084" s="2" t="s">
        <v>3217</v>
      </c>
      <c r="F1084" s="2"/>
      <c r="G1084" s="2"/>
      <c r="H1084" s="2"/>
      <c r="I1084" s="2"/>
      <c r="J1084" s="2">
        <v>90</v>
      </c>
      <c r="K1084" s="2">
        <v>100</v>
      </c>
      <c r="L1084" s="2"/>
      <c r="M1084" s="2"/>
      <c r="N1084" s="2"/>
      <c r="O1084" s="2"/>
      <c r="P1084" s="2"/>
      <c r="Q1084" s="2"/>
      <c r="R1084" s="2"/>
      <c r="S1084" s="2"/>
      <c r="T1084" s="2"/>
      <c r="U1084" s="2"/>
      <c r="V1084" s="2"/>
      <c r="W1084" s="2">
        <v>30</v>
      </c>
      <c r="X1084" s="2"/>
      <c r="Y1084" s="2"/>
      <c r="Z1084" s="2"/>
      <c r="AA1084" s="2"/>
      <c r="AB1084" s="2"/>
      <c r="AC1084" s="2"/>
      <c r="AD1084" s="4"/>
      <c r="AE1084" s="1" t="b">
        <v>0</v>
      </c>
    </row>
    <row r="1085" spans="1:31" ht="315" x14ac:dyDescent="0.25">
      <c r="A1085" s="1" t="str">
        <f>HYPERLINK("CATH_20190515\AI1085.docx")</f>
        <v>CATH_20190515\AI1085.docx</v>
      </c>
      <c r="B1085" s="3" t="s">
        <v>3218</v>
      </c>
      <c r="C1085" s="1" t="s">
        <v>3219</v>
      </c>
      <c r="D1085" s="2" t="s">
        <v>3220</v>
      </c>
      <c r="E1085" s="2" t="s">
        <v>3221</v>
      </c>
      <c r="F1085" s="2"/>
      <c r="G1085" s="2"/>
      <c r="H1085" s="2"/>
      <c r="I1085" s="2"/>
      <c r="J1085" s="2" t="s">
        <v>5069</v>
      </c>
      <c r="K1085" s="2" t="s">
        <v>5069</v>
      </c>
      <c r="L1085" s="2"/>
      <c r="M1085" s="2"/>
      <c r="N1085" s="2"/>
      <c r="O1085" s="2"/>
      <c r="P1085" s="2"/>
      <c r="Q1085" s="2"/>
      <c r="R1085" s="2">
        <v>90</v>
      </c>
      <c r="S1085" s="2"/>
      <c r="T1085" s="2"/>
      <c r="U1085" s="2"/>
      <c r="V1085" s="2">
        <v>80</v>
      </c>
      <c r="W1085" s="2">
        <v>80</v>
      </c>
      <c r="X1085" s="2"/>
      <c r="Y1085" s="2"/>
      <c r="Z1085" s="2"/>
      <c r="AA1085" s="2"/>
      <c r="AB1085" s="2"/>
      <c r="AC1085" s="2"/>
      <c r="AD1085" s="4"/>
      <c r="AE1085" s="1" t="b">
        <v>0</v>
      </c>
    </row>
    <row r="1086" spans="1:31" ht="173.25" x14ac:dyDescent="0.25">
      <c r="A1086" s="1" t="str">
        <f>HYPERLINK("CATH_20190515\AI1086.docx")</f>
        <v>CATH_20190515\AI1086.docx</v>
      </c>
      <c r="B1086" s="3" t="s">
        <v>3222</v>
      </c>
      <c r="C1086" s="1" t="s">
        <v>3223</v>
      </c>
      <c r="D1086" s="2" t="s">
        <v>3224</v>
      </c>
      <c r="E1086" s="2" t="s">
        <v>3225</v>
      </c>
      <c r="F1086" s="2"/>
      <c r="G1086" s="2"/>
      <c r="H1086" s="2"/>
      <c r="I1086" s="2"/>
      <c r="J1086" s="2"/>
      <c r="K1086" s="2">
        <v>70</v>
      </c>
      <c r="L1086" s="2"/>
      <c r="M1086" s="2"/>
      <c r="N1086" s="2">
        <v>100</v>
      </c>
      <c r="O1086" s="2"/>
      <c r="P1086" s="2"/>
      <c r="Q1086" s="2"/>
      <c r="R1086" s="2"/>
      <c r="S1086" s="2"/>
      <c r="T1086" s="2">
        <v>50</v>
      </c>
      <c r="U1086" s="2"/>
      <c r="V1086" s="2"/>
      <c r="W1086" s="2"/>
      <c r="X1086" s="2"/>
      <c r="Y1086" s="2"/>
      <c r="Z1086" s="2">
        <v>80</v>
      </c>
      <c r="AA1086" s="2"/>
      <c r="AB1086" s="2"/>
      <c r="AC1086" s="2"/>
      <c r="AD1086" s="4"/>
      <c r="AE1086" s="1" t="b">
        <v>0</v>
      </c>
    </row>
    <row r="1087" spans="1:31" ht="409.5" x14ac:dyDescent="0.25">
      <c r="A1087" s="1" t="str">
        <f>HYPERLINK("CATH_20190515\AI1087.docx")</f>
        <v>CATH_20190515\AI1087.docx</v>
      </c>
      <c r="B1087" s="3" t="s">
        <v>3226</v>
      </c>
      <c r="C1087" s="1" t="s">
        <v>3227</v>
      </c>
      <c r="D1087" s="2" t="s">
        <v>3228</v>
      </c>
      <c r="K1087" s="1">
        <v>40</v>
      </c>
      <c r="L1087" s="1">
        <v>100</v>
      </c>
      <c r="Q1087" s="1">
        <v>30</v>
      </c>
      <c r="V1087" s="1">
        <v>60</v>
      </c>
      <c r="Z1087" s="1">
        <v>60</v>
      </c>
      <c r="AB1087" s="1">
        <v>80</v>
      </c>
      <c r="AC1087" s="1">
        <v>1</v>
      </c>
      <c r="AD1087" s="4"/>
      <c r="AE1087" s="1" t="b">
        <v>0</v>
      </c>
    </row>
    <row r="1088" spans="1:31" ht="126" x14ac:dyDescent="0.25">
      <c r="A1088" s="1" t="str">
        <f>HYPERLINK("CATH_20190515\AI1088.docx")</f>
        <v>CATH_20190515\AI1088.docx</v>
      </c>
      <c r="B1088" s="3" t="s">
        <v>3229</v>
      </c>
      <c r="C1088" s="1" t="s">
        <v>1803</v>
      </c>
      <c r="D1088" s="2" t="s">
        <v>3230</v>
      </c>
      <c r="E1088" s="2" t="s">
        <v>3231</v>
      </c>
      <c r="F1088" s="2"/>
      <c r="G1088" s="2"/>
      <c r="H1088" s="2"/>
      <c r="I1088" s="2"/>
      <c r="J1088" s="2"/>
      <c r="K1088" s="2"/>
      <c r="L1088" s="2">
        <v>50</v>
      </c>
      <c r="M1088" s="2"/>
      <c r="N1088" s="2">
        <v>50</v>
      </c>
      <c r="O1088" s="2"/>
      <c r="P1088" s="2"/>
      <c r="Q1088" s="2"/>
      <c r="R1088" s="2">
        <v>90</v>
      </c>
      <c r="S1088" s="2"/>
      <c r="T1088" s="2"/>
      <c r="U1088" s="2"/>
      <c r="V1088" s="2"/>
      <c r="W1088" s="2"/>
      <c r="X1088" s="2"/>
      <c r="Y1088" s="2"/>
      <c r="Z1088" s="2">
        <v>50</v>
      </c>
      <c r="AA1088" s="2">
        <v>50</v>
      </c>
      <c r="AB1088" s="2"/>
      <c r="AC1088" s="2"/>
      <c r="AD1088" s="4"/>
      <c r="AE1088" s="1" t="b">
        <v>0</v>
      </c>
    </row>
    <row r="1089" spans="1:31" ht="283.5" x14ac:dyDescent="0.25">
      <c r="A1089" s="1" t="str">
        <f>HYPERLINK("CATH_20190515\AI1089.docx")</f>
        <v>CATH_20190515\AI1089.docx</v>
      </c>
      <c r="B1089" s="3" t="s">
        <v>3232</v>
      </c>
      <c r="C1089" s="1" t="s">
        <v>40</v>
      </c>
      <c r="D1089" s="2" t="s">
        <v>3233</v>
      </c>
      <c r="E1089" s="2" t="s">
        <v>3234</v>
      </c>
      <c r="F1089" s="2"/>
      <c r="G1089" s="2"/>
      <c r="H1089" s="2"/>
      <c r="I1089" s="2"/>
      <c r="J1089" s="2">
        <v>30</v>
      </c>
      <c r="K1089" s="2">
        <v>50</v>
      </c>
      <c r="L1089" s="2">
        <v>70</v>
      </c>
      <c r="M1089" s="2"/>
      <c r="N1089" s="2"/>
      <c r="O1089" s="2"/>
      <c r="P1089" s="2"/>
      <c r="Q1089" s="2">
        <v>100</v>
      </c>
      <c r="R1089" s="2"/>
      <c r="S1089" s="2">
        <v>70</v>
      </c>
      <c r="T1089" s="2"/>
      <c r="U1089" s="2"/>
      <c r="V1089" s="2">
        <v>70</v>
      </c>
      <c r="W1089" s="2">
        <v>100</v>
      </c>
      <c r="X1089" s="2"/>
      <c r="Y1089" s="2"/>
      <c r="Z1089" s="2"/>
      <c r="AA1089" s="2"/>
      <c r="AB1089" s="2"/>
      <c r="AC1089" s="2"/>
      <c r="AD1089" s="4"/>
      <c r="AE1089" s="1" t="b">
        <v>0</v>
      </c>
    </row>
    <row r="1090" spans="1:31" ht="346.5" x14ac:dyDescent="0.25">
      <c r="A1090" s="1" t="str">
        <f>HYPERLINK("CATH_20190515\AI1090.docx")</f>
        <v>CATH_20190515\AI1090.docx</v>
      </c>
      <c r="B1090" s="3" t="s">
        <v>3235</v>
      </c>
      <c r="C1090" s="1" t="s">
        <v>3236</v>
      </c>
      <c r="D1090" s="2" t="s">
        <v>3237</v>
      </c>
      <c r="E1090" s="2" t="s">
        <v>3238</v>
      </c>
      <c r="F1090" s="2"/>
      <c r="G1090" s="2"/>
      <c r="H1090" s="2"/>
      <c r="I1090" s="2"/>
      <c r="J1090" s="2"/>
      <c r="K1090" s="2">
        <v>70</v>
      </c>
      <c r="L1090" s="2">
        <v>99</v>
      </c>
      <c r="M1090" s="2"/>
      <c r="N1090" s="2"/>
      <c r="O1090" s="2"/>
      <c r="P1090" s="2"/>
      <c r="Q1090" s="2">
        <v>100</v>
      </c>
      <c r="R1090" s="2"/>
      <c r="S1090" s="2"/>
      <c r="T1090" s="2"/>
      <c r="U1090" s="2"/>
      <c r="V1090" s="2">
        <v>30</v>
      </c>
      <c r="W1090" s="2">
        <v>95</v>
      </c>
      <c r="X1090" s="2">
        <v>90</v>
      </c>
      <c r="Y1090" s="2"/>
      <c r="Z1090" s="2"/>
      <c r="AA1090" s="2">
        <v>99</v>
      </c>
      <c r="AB1090" s="2"/>
      <c r="AC1090" s="2"/>
      <c r="AD1090" s="4"/>
      <c r="AE1090" s="1" t="b">
        <v>0</v>
      </c>
    </row>
    <row r="1091" spans="1:31" ht="157.5" x14ac:dyDescent="0.25">
      <c r="A1091" s="1" t="str">
        <f>HYPERLINK("CATH_20190515\AI1091.docx")</f>
        <v>CATH_20190515\AI1091.docx</v>
      </c>
      <c r="B1091" s="3" t="s">
        <v>3239</v>
      </c>
      <c r="C1091" s="1" t="s">
        <v>40</v>
      </c>
      <c r="D1091" s="2" t="s">
        <v>3240</v>
      </c>
      <c r="E1091" s="2" t="s">
        <v>3241</v>
      </c>
      <c r="F1091" s="2"/>
      <c r="G1091" s="2"/>
      <c r="H1091" s="2"/>
      <c r="I1091" s="2"/>
      <c r="J1091" s="2"/>
      <c r="K1091" s="2"/>
      <c r="L1091" s="2">
        <v>60</v>
      </c>
      <c r="M1091" s="2"/>
      <c r="N1091" s="2"/>
      <c r="O1091" s="2"/>
      <c r="P1091" s="2"/>
      <c r="Q1091" s="2"/>
      <c r="R1091" s="2">
        <v>80</v>
      </c>
      <c r="S1091" s="2"/>
      <c r="T1091" s="2"/>
      <c r="U1091" s="2"/>
      <c r="V1091" s="2"/>
      <c r="W1091" s="2">
        <v>50</v>
      </c>
      <c r="X1091" s="2"/>
      <c r="Y1091" s="2"/>
      <c r="Z1091" s="2"/>
      <c r="AA1091" s="2"/>
      <c r="AB1091" s="2"/>
      <c r="AC1091" s="2"/>
      <c r="AD1091" s="4"/>
      <c r="AE1091" s="1" t="b">
        <v>0</v>
      </c>
    </row>
    <row r="1092" spans="1:31" ht="173.25" x14ac:dyDescent="0.25">
      <c r="A1092" s="1" t="str">
        <f>HYPERLINK("CATH_20190515\AI1092.docx")</f>
        <v>CATH_20190515\AI1092.docx</v>
      </c>
      <c r="B1092" s="3" t="s">
        <v>3242</v>
      </c>
      <c r="C1092" s="1" t="s">
        <v>3243</v>
      </c>
      <c r="D1092" s="2" t="s">
        <v>3244</v>
      </c>
      <c r="E1092" s="2" t="s">
        <v>3245</v>
      </c>
      <c r="F1092" s="2"/>
      <c r="G1092" s="2"/>
      <c r="H1092" s="2"/>
      <c r="I1092" s="2"/>
      <c r="J1092" s="2"/>
      <c r="K1092" s="2">
        <v>100</v>
      </c>
      <c r="L1092" s="2"/>
      <c r="M1092" s="2"/>
      <c r="N1092" s="2"/>
      <c r="O1092" s="2"/>
      <c r="P1092" s="2"/>
      <c r="Q1092" s="2"/>
      <c r="R1092" s="2"/>
      <c r="S1092" s="2"/>
      <c r="T1092" s="2"/>
      <c r="U1092" s="2"/>
      <c r="V1092" s="2"/>
      <c r="W1092" s="2">
        <v>50</v>
      </c>
      <c r="X1092" s="2"/>
      <c r="Y1092" s="2"/>
      <c r="Z1092" s="2"/>
      <c r="AA1092" s="2"/>
      <c r="AB1092" s="2"/>
      <c r="AC1092" s="2"/>
      <c r="AD1092" s="4"/>
      <c r="AE1092" s="1" t="b">
        <v>0</v>
      </c>
    </row>
    <row r="1093" spans="1:31" ht="409.5" x14ac:dyDescent="0.25">
      <c r="A1093" s="1" t="str">
        <f>HYPERLINK("CATH_20190515\AI1093.docx")</f>
        <v>CATH_20190515\AI1093.docx</v>
      </c>
      <c r="B1093" s="3" t="s">
        <v>3246</v>
      </c>
      <c r="C1093" s="1" t="s">
        <v>1396</v>
      </c>
      <c r="D1093" s="2" t="s">
        <v>5071</v>
      </c>
      <c r="K1093" s="1">
        <v>100</v>
      </c>
      <c r="R1093" s="1">
        <v>100</v>
      </c>
      <c r="V1093" s="1">
        <v>60</v>
      </c>
      <c r="W1093" s="1">
        <v>90</v>
      </c>
      <c r="X1093" s="1" t="s">
        <v>5070</v>
      </c>
      <c r="AD1093" s="4" t="s">
        <v>5072</v>
      </c>
      <c r="AE1093" s="1" t="b">
        <v>0</v>
      </c>
    </row>
    <row r="1094" spans="1:31" ht="189" x14ac:dyDescent="0.25">
      <c r="A1094" s="1" t="str">
        <f>HYPERLINK("CATH_20190515\AI1094.docx")</f>
        <v>CATH_20190515\AI1094.docx</v>
      </c>
      <c r="B1094" s="3" t="s">
        <v>3247</v>
      </c>
      <c r="C1094" s="1" t="s">
        <v>3248</v>
      </c>
      <c r="D1094" s="2" t="s">
        <v>3249</v>
      </c>
      <c r="E1094" s="2" t="s">
        <v>3250</v>
      </c>
      <c r="F1094" s="2"/>
      <c r="G1094" s="2"/>
      <c r="H1094" s="2"/>
      <c r="I1094" s="2"/>
      <c r="J1094" s="2"/>
      <c r="K1094" s="2"/>
      <c r="L1094" s="2"/>
      <c r="M1094" s="2"/>
      <c r="N1094" s="2"/>
      <c r="O1094" s="2"/>
      <c r="P1094" s="2">
        <v>30</v>
      </c>
      <c r="Q1094" s="2"/>
      <c r="R1094" s="2">
        <v>100</v>
      </c>
      <c r="S1094" s="2"/>
      <c r="T1094" s="2"/>
      <c r="U1094" s="2"/>
      <c r="V1094" s="2"/>
      <c r="W1094" s="2">
        <v>30</v>
      </c>
      <c r="X1094" s="2"/>
      <c r="Y1094" s="2"/>
      <c r="Z1094" s="2"/>
      <c r="AA1094" s="2"/>
      <c r="AB1094" s="2"/>
      <c r="AC1094" s="2"/>
      <c r="AD1094" s="4"/>
      <c r="AE1094" s="1" t="b">
        <v>0</v>
      </c>
    </row>
    <row r="1095" spans="1:31" ht="330.75" x14ac:dyDescent="0.25">
      <c r="A1095" s="1" t="str">
        <f>HYPERLINK("CATH_20190515\AI1095.docx")</f>
        <v>CATH_20190515\AI1095.docx</v>
      </c>
      <c r="B1095" s="3" t="s">
        <v>3251</v>
      </c>
      <c r="C1095" s="1" t="s">
        <v>40</v>
      </c>
      <c r="D1095" s="2" t="s">
        <v>3252</v>
      </c>
      <c r="E1095" s="2" t="s">
        <v>3253</v>
      </c>
      <c r="F1095" s="2"/>
      <c r="G1095" s="2"/>
      <c r="H1095" s="2"/>
      <c r="I1095" s="2"/>
      <c r="J1095" s="2">
        <v>80</v>
      </c>
      <c r="K1095" s="2">
        <v>85</v>
      </c>
      <c r="L1095" s="2"/>
      <c r="M1095" s="2">
        <v>75</v>
      </c>
      <c r="N1095" s="2"/>
      <c r="O1095" s="2"/>
      <c r="P1095" s="2"/>
      <c r="Q1095" s="2">
        <v>70</v>
      </c>
      <c r="R1095" s="2">
        <v>99</v>
      </c>
      <c r="S1095" s="2"/>
      <c r="T1095" s="2"/>
      <c r="U1095" s="2"/>
      <c r="V1095" s="2"/>
      <c r="W1095" s="2">
        <v>70</v>
      </c>
      <c r="X1095" s="2"/>
      <c r="Y1095" s="2"/>
      <c r="Z1095" s="2"/>
      <c r="AA1095" s="2"/>
      <c r="AB1095" s="2"/>
      <c r="AC1095" s="2"/>
      <c r="AD1095" s="4"/>
      <c r="AE1095" s="1" t="b">
        <v>0</v>
      </c>
    </row>
    <row r="1096" spans="1:31" ht="236.25" x14ac:dyDescent="0.25">
      <c r="A1096" s="1" t="str">
        <f>HYPERLINK("CATH_20190515\AI1096.docx")</f>
        <v>CATH_20190515\AI1096.docx</v>
      </c>
      <c r="B1096" s="3" t="s">
        <v>3254</v>
      </c>
      <c r="C1096" s="1" t="s">
        <v>3255</v>
      </c>
      <c r="D1096" s="2" t="s">
        <v>3256</v>
      </c>
      <c r="E1096" s="2" t="s">
        <v>3257</v>
      </c>
      <c r="F1096" s="2"/>
      <c r="G1096" s="2"/>
      <c r="H1096" s="2"/>
      <c r="I1096" s="2"/>
      <c r="J1096" s="2"/>
      <c r="K1096" s="2"/>
      <c r="L1096" s="2"/>
      <c r="M1096" s="2">
        <v>60</v>
      </c>
      <c r="N1096" s="2"/>
      <c r="O1096" s="2"/>
      <c r="P1096" s="2">
        <v>85</v>
      </c>
      <c r="Q1096" s="2"/>
      <c r="R1096" s="2"/>
      <c r="S1096" s="2">
        <v>95</v>
      </c>
      <c r="T1096" s="2">
        <v>95</v>
      </c>
      <c r="U1096" s="2"/>
      <c r="V1096" s="2"/>
      <c r="W1096" s="2"/>
      <c r="X1096" s="2">
        <v>50</v>
      </c>
      <c r="Y1096" s="2"/>
      <c r="Z1096" s="2">
        <v>50</v>
      </c>
      <c r="AA1096" s="2">
        <v>50</v>
      </c>
      <c r="AB1096" s="2"/>
      <c r="AC1096" s="2"/>
      <c r="AD1096" s="4"/>
      <c r="AE1096" s="1" t="b">
        <v>0</v>
      </c>
    </row>
    <row r="1097" spans="1:31" ht="204.75" x14ac:dyDescent="0.25">
      <c r="A1097" s="1" t="str">
        <f>HYPERLINK("CATH_20190515\AI1097.docx")</f>
        <v>CATH_20190515\AI1097.docx</v>
      </c>
      <c r="B1097" s="3" t="s">
        <v>3258</v>
      </c>
      <c r="C1097" s="1" t="s">
        <v>3259</v>
      </c>
      <c r="D1097" s="2" t="s">
        <v>3260</v>
      </c>
      <c r="E1097" s="2" t="s">
        <v>3261</v>
      </c>
      <c r="F1097" s="2"/>
      <c r="G1097" s="2"/>
      <c r="H1097" s="2"/>
      <c r="I1097" s="2"/>
      <c r="J1097" s="2"/>
      <c r="K1097" s="2">
        <v>80</v>
      </c>
      <c r="L1097" s="2"/>
      <c r="M1097" s="2"/>
      <c r="N1097" s="2"/>
      <c r="O1097" s="2"/>
      <c r="P1097" s="2"/>
      <c r="Q1097" s="2"/>
      <c r="R1097" s="2"/>
      <c r="S1097" s="2"/>
      <c r="T1097" s="2"/>
      <c r="U1097" s="2"/>
      <c r="V1097" s="2"/>
      <c r="W1097" s="2">
        <v>100</v>
      </c>
      <c r="X1097" s="2"/>
      <c r="Y1097" s="2"/>
      <c r="Z1097" s="2"/>
      <c r="AA1097" s="2"/>
      <c r="AB1097" s="2"/>
      <c r="AC1097" s="2"/>
      <c r="AD1097" s="4"/>
      <c r="AE1097" s="1" t="b">
        <v>0</v>
      </c>
    </row>
    <row r="1098" spans="1:31" ht="330.75" x14ac:dyDescent="0.25">
      <c r="A1098" s="1" t="str">
        <f>HYPERLINK("CATH_20190515\AI1098.docx")</f>
        <v>CATH_20190515\AI1098.docx</v>
      </c>
      <c r="B1098" s="3" t="s">
        <v>3262</v>
      </c>
      <c r="C1098" s="1" t="s">
        <v>48</v>
      </c>
      <c r="D1098" s="2" t="s">
        <v>3263</v>
      </c>
      <c r="J1098" s="1">
        <v>10</v>
      </c>
      <c r="K1098" s="1">
        <v>10</v>
      </c>
      <c r="Q1098" s="1">
        <v>85</v>
      </c>
      <c r="R1098" s="1">
        <v>50</v>
      </c>
      <c r="T1098" s="1">
        <v>30</v>
      </c>
      <c r="AA1098" s="1">
        <v>90</v>
      </c>
      <c r="AD1098" s="4"/>
      <c r="AE1098" s="1" t="b">
        <v>0</v>
      </c>
    </row>
    <row r="1099" spans="1:31" ht="267.75" x14ac:dyDescent="0.25">
      <c r="A1099" s="1" t="str">
        <f>HYPERLINK("CATH_20190515\AI1099.docx")</f>
        <v>CATH_20190515\AI1099.docx</v>
      </c>
      <c r="B1099" s="3" t="s">
        <v>3264</v>
      </c>
      <c r="C1099" s="1" t="s">
        <v>1791</v>
      </c>
      <c r="D1099" s="2" t="s">
        <v>3265</v>
      </c>
      <c r="E1099" s="2" t="s">
        <v>3266</v>
      </c>
      <c r="F1099" s="2"/>
      <c r="G1099" s="2"/>
      <c r="H1099" s="2"/>
      <c r="I1099" s="2"/>
      <c r="J1099" s="2"/>
      <c r="K1099" s="2">
        <v>30</v>
      </c>
      <c r="L1099" s="2">
        <v>30</v>
      </c>
      <c r="M1099" s="2"/>
      <c r="N1099" s="2"/>
      <c r="O1099" s="2"/>
      <c r="P1099" s="2"/>
      <c r="Q1099" s="2"/>
      <c r="R1099" s="2">
        <v>70</v>
      </c>
      <c r="S1099" s="2"/>
      <c r="T1099" s="2">
        <v>100</v>
      </c>
      <c r="U1099" s="2"/>
      <c r="V1099" s="2"/>
      <c r="W1099" s="2">
        <v>90</v>
      </c>
      <c r="X1099" s="2"/>
      <c r="Y1099" s="2"/>
      <c r="Z1099" s="2">
        <v>100</v>
      </c>
      <c r="AA1099" s="2"/>
      <c r="AB1099" s="2"/>
      <c r="AC1099" s="2"/>
      <c r="AD1099" s="4"/>
      <c r="AE1099" s="1" t="b">
        <v>0</v>
      </c>
    </row>
    <row r="1100" spans="1:31" ht="378" x14ac:dyDescent="0.25">
      <c r="A1100" s="1" t="str">
        <f>HYPERLINK("CATH_20190515\AI1100.docx")</f>
        <v>CATH_20190515\AI1100.docx</v>
      </c>
      <c r="B1100" s="3" t="s">
        <v>3267</v>
      </c>
      <c r="C1100" s="1" t="s">
        <v>450</v>
      </c>
      <c r="D1100" s="2" t="s">
        <v>3268</v>
      </c>
      <c r="K1100" s="1">
        <v>90</v>
      </c>
      <c r="AD1100" s="4"/>
      <c r="AE1100" s="1" t="b">
        <v>0</v>
      </c>
    </row>
    <row r="1101" spans="1:31" ht="126" x14ac:dyDescent="0.25">
      <c r="A1101" s="1" t="str">
        <f>HYPERLINK("CATH_20190515\AI1101.docx")</f>
        <v>CATH_20190515\AI1101.docx</v>
      </c>
      <c r="B1101" s="3" t="s">
        <v>3269</v>
      </c>
      <c r="C1101" s="1" t="s">
        <v>23</v>
      </c>
      <c r="D1101" s="2" t="s">
        <v>5073</v>
      </c>
      <c r="E1101" s="2" t="s">
        <v>3270</v>
      </c>
      <c r="F1101" s="2"/>
      <c r="G1101" s="2"/>
      <c r="H1101" s="2"/>
      <c r="I1101" s="2"/>
      <c r="J1101" s="2">
        <v>90</v>
      </c>
      <c r="K1101" s="2"/>
      <c r="L1101" s="2"/>
      <c r="M1101" s="2"/>
      <c r="N1101" s="2"/>
      <c r="O1101" s="2"/>
      <c r="P1101" s="2"/>
      <c r="Q1101" s="2"/>
      <c r="R1101" s="2"/>
      <c r="S1101" s="2"/>
      <c r="T1101" s="2"/>
      <c r="U1101" s="2"/>
      <c r="V1101" s="2"/>
      <c r="W1101" s="2"/>
      <c r="X1101" s="2"/>
      <c r="Y1101" s="2"/>
      <c r="Z1101" s="2"/>
      <c r="AA1101" s="2"/>
      <c r="AB1101" s="2"/>
      <c r="AC1101" s="2"/>
      <c r="AD1101" s="4" t="s">
        <v>5074</v>
      </c>
      <c r="AE1101" s="1" t="b">
        <v>0</v>
      </c>
    </row>
    <row r="1102" spans="1:31" ht="378" x14ac:dyDescent="0.25">
      <c r="A1102" s="1" t="str">
        <f>HYPERLINK("CATH_20190515\AI1102.docx")</f>
        <v>CATH_20190515\AI1102.docx</v>
      </c>
      <c r="B1102" s="3" t="s">
        <v>3271</v>
      </c>
      <c r="C1102" s="1" t="s">
        <v>3272</v>
      </c>
      <c r="D1102" s="2" t="s">
        <v>3273</v>
      </c>
      <c r="E1102" s="2" t="s">
        <v>3274</v>
      </c>
      <c r="F1102" s="2"/>
      <c r="G1102" s="2"/>
      <c r="H1102" s="2"/>
      <c r="I1102" s="2"/>
      <c r="J1102" s="2"/>
      <c r="K1102" s="2">
        <v>70</v>
      </c>
      <c r="L1102" s="2">
        <v>80</v>
      </c>
      <c r="M1102" s="2"/>
      <c r="N1102" s="2"/>
      <c r="O1102" s="2"/>
      <c r="P1102" s="2">
        <v>50</v>
      </c>
      <c r="Q1102" s="2">
        <v>50</v>
      </c>
      <c r="R1102" s="2">
        <v>95</v>
      </c>
      <c r="S1102" s="2">
        <v>80</v>
      </c>
      <c r="T1102" s="2"/>
      <c r="U1102" s="2"/>
      <c r="V1102" s="2">
        <v>95</v>
      </c>
      <c r="W1102" s="2">
        <v>90</v>
      </c>
      <c r="X1102" s="2">
        <v>100</v>
      </c>
      <c r="Y1102" s="2"/>
      <c r="Z1102" s="2"/>
      <c r="AA1102" s="2"/>
      <c r="AB1102" s="2"/>
      <c r="AC1102" s="2"/>
      <c r="AD1102" s="4"/>
      <c r="AE1102" s="1" t="b">
        <v>0</v>
      </c>
    </row>
    <row r="1103" spans="1:31" ht="236.25" x14ac:dyDescent="0.25">
      <c r="A1103" s="1" t="str">
        <f>HYPERLINK("CATH_20190515\AI1103.docx")</f>
        <v>CATH_20190515\AI1103.docx</v>
      </c>
      <c r="B1103" s="3" t="s">
        <v>3275</v>
      </c>
      <c r="C1103" s="1" t="s">
        <v>525</v>
      </c>
      <c r="D1103" s="2" t="s">
        <v>3276</v>
      </c>
      <c r="E1103" s="2" t="s">
        <v>3277</v>
      </c>
      <c r="F1103" s="2"/>
      <c r="G1103" s="2"/>
      <c r="H1103" s="2"/>
      <c r="I1103" s="2"/>
      <c r="J1103" s="2"/>
      <c r="K1103" s="2"/>
      <c r="L1103" s="2"/>
      <c r="M1103" s="2">
        <v>90</v>
      </c>
      <c r="N1103" s="2"/>
      <c r="O1103" s="2"/>
      <c r="P1103" s="2"/>
      <c r="Q1103" s="2">
        <v>80</v>
      </c>
      <c r="R1103" s="2"/>
      <c r="S1103" s="2"/>
      <c r="T1103" s="2"/>
      <c r="U1103" s="2">
        <v>50</v>
      </c>
      <c r="V1103" s="2">
        <v>100</v>
      </c>
      <c r="W1103" s="2"/>
      <c r="X1103" s="2"/>
      <c r="Y1103" s="2"/>
      <c r="Z1103" s="2"/>
      <c r="AA1103" s="2"/>
      <c r="AB1103" s="2"/>
      <c r="AC1103" s="2"/>
      <c r="AD1103" s="4"/>
      <c r="AE1103" s="1" t="b">
        <v>0</v>
      </c>
    </row>
    <row r="1104" spans="1:31" ht="236.25" x14ac:dyDescent="0.25">
      <c r="A1104" s="1" t="str">
        <f>HYPERLINK("CATH_20190515\AI1104.docx")</f>
        <v>CATH_20190515\AI1104.docx</v>
      </c>
      <c r="B1104" s="3" t="s">
        <v>3278</v>
      </c>
      <c r="C1104" s="2" t="s">
        <v>3279</v>
      </c>
      <c r="D1104" s="2" t="s">
        <v>3280</v>
      </c>
      <c r="J1104" s="1">
        <v>45</v>
      </c>
      <c r="M1104" s="1">
        <v>50</v>
      </c>
      <c r="Y1104" s="1">
        <v>30</v>
      </c>
      <c r="AA1104" s="1">
        <v>45</v>
      </c>
      <c r="AB1104" s="1">
        <v>95</v>
      </c>
      <c r="AD1104" s="4"/>
      <c r="AE1104" s="1" t="b">
        <v>0</v>
      </c>
    </row>
    <row r="1105" spans="1:31" ht="110.25" x14ac:dyDescent="0.25">
      <c r="A1105" s="1" t="str">
        <f>HYPERLINK("CATH_20190515\AI1105.docx")</f>
        <v>CATH_20190515\AI1105.docx</v>
      </c>
      <c r="B1105" s="3" t="s">
        <v>3281</v>
      </c>
      <c r="D1105" s="2" t="s">
        <v>3282</v>
      </c>
      <c r="E1105" s="1" t="s">
        <v>3283</v>
      </c>
      <c r="Q1105" s="1">
        <v>95</v>
      </c>
      <c r="R1105" s="1">
        <v>95</v>
      </c>
      <c r="V1105" s="1">
        <v>100</v>
      </c>
      <c r="AD1105" s="4"/>
      <c r="AE1105" s="1" t="b">
        <v>0</v>
      </c>
    </row>
    <row r="1106" spans="1:31" ht="220.5" x14ac:dyDescent="0.25">
      <c r="A1106" s="1" t="str">
        <f>HYPERLINK("CATH_20190515\AI1106.docx")</f>
        <v>CATH_20190515\AI1106.docx</v>
      </c>
      <c r="B1106" s="3" t="s">
        <v>3284</v>
      </c>
      <c r="C1106" s="2" t="s">
        <v>3066</v>
      </c>
      <c r="D1106" s="2" t="s">
        <v>3285</v>
      </c>
      <c r="E1106" s="2" t="s">
        <v>3286</v>
      </c>
      <c r="F1106" s="2"/>
      <c r="G1106" s="2"/>
      <c r="H1106" s="2"/>
      <c r="I1106" s="2"/>
      <c r="J1106" s="2">
        <v>100</v>
      </c>
      <c r="K1106" s="2"/>
      <c r="L1106" s="2"/>
      <c r="M1106" s="2"/>
      <c r="N1106" s="2"/>
      <c r="O1106" s="2"/>
      <c r="P1106" s="2"/>
      <c r="Q1106" s="2"/>
      <c r="R1106" s="2">
        <v>85</v>
      </c>
      <c r="S1106" s="2"/>
      <c r="T1106" s="2"/>
      <c r="U1106" s="2"/>
      <c r="V1106" s="2"/>
      <c r="W1106" s="2">
        <v>55</v>
      </c>
      <c r="X1106" s="2"/>
      <c r="Y1106" s="2"/>
      <c r="Z1106" s="2"/>
      <c r="AA1106" s="2"/>
      <c r="AB1106" s="2"/>
      <c r="AC1106" s="2"/>
      <c r="AD1106" s="4"/>
      <c r="AE1106" s="1" t="b">
        <v>0</v>
      </c>
    </row>
    <row r="1107" spans="1:31" ht="78.75" x14ac:dyDescent="0.25">
      <c r="A1107" s="1" t="str">
        <f>HYPERLINK("CATH_20190515\AI1107.docx")</f>
        <v>CATH_20190515\AI1107.docx</v>
      </c>
      <c r="B1107" s="3" t="s">
        <v>3287</v>
      </c>
      <c r="D1107" s="2" t="s">
        <v>3288</v>
      </c>
      <c r="E1107" s="2" t="s">
        <v>3289</v>
      </c>
      <c r="F1107" s="2"/>
      <c r="G1107" s="2"/>
      <c r="H1107" s="2"/>
      <c r="I1107" s="2"/>
      <c r="J1107" s="2"/>
      <c r="K1107" s="2"/>
      <c r="L1107" s="2"/>
      <c r="M1107" s="2"/>
      <c r="N1107" s="2"/>
      <c r="O1107" s="2"/>
      <c r="P1107" s="2">
        <v>95</v>
      </c>
      <c r="Q1107" s="2"/>
      <c r="R1107" s="2"/>
      <c r="S1107" s="2"/>
      <c r="T1107" s="2"/>
      <c r="U1107" s="2"/>
      <c r="V1107" s="2"/>
      <c r="W1107" s="2">
        <v>100</v>
      </c>
      <c r="X1107" s="2"/>
      <c r="Y1107" s="2"/>
      <c r="Z1107" s="2"/>
      <c r="AA1107" s="2"/>
      <c r="AB1107" s="2"/>
      <c r="AC1107" s="2"/>
      <c r="AD1107" s="4"/>
      <c r="AE1107" s="1" t="b">
        <v>0</v>
      </c>
    </row>
    <row r="1108" spans="1:31" ht="220.5" x14ac:dyDescent="0.25">
      <c r="A1108" s="1" t="str">
        <f>HYPERLINK("CATH_20190515\AI1108.docx")</f>
        <v>CATH_20190515\AI1108.docx</v>
      </c>
      <c r="B1108" s="3" t="s">
        <v>3290</v>
      </c>
      <c r="D1108" s="2" t="s">
        <v>3291</v>
      </c>
      <c r="J1108" s="1">
        <v>70</v>
      </c>
      <c r="K1108" s="1">
        <v>80</v>
      </c>
      <c r="M1108" s="1">
        <v>60</v>
      </c>
      <c r="Q1108" s="1">
        <v>50</v>
      </c>
      <c r="W1108" s="1">
        <v>60</v>
      </c>
      <c r="Z1108" s="1">
        <v>70</v>
      </c>
      <c r="AD1108" s="4"/>
      <c r="AE1108" s="1" t="b">
        <v>0</v>
      </c>
    </row>
    <row r="1109" spans="1:31" ht="157.5" x14ac:dyDescent="0.25">
      <c r="A1109" s="1" t="str">
        <f>HYPERLINK("CATH_20190515\AI1109.docx")</f>
        <v>CATH_20190515\AI1109.docx</v>
      </c>
      <c r="B1109" s="3" t="s">
        <v>3292</v>
      </c>
      <c r="D1109" s="2" t="s">
        <v>3293</v>
      </c>
      <c r="E1109" s="2" t="s">
        <v>3294</v>
      </c>
      <c r="F1109" s="2"/>
      <c r="G1109" s="2"/>
      <c r="H1109" s="2"/>
      <c r="I1109" s="2"/>
      <c r="J1109" s="2">
        <v>30</v>
      </c>
      <c r="K1109" s="2">
        <v>90</v>
      </c>
      <c r="L1109" s="2"/>
      <c r="M1109" s="2"/>
      <c r="N1109" s="2"/>
      <c r="O1109" s="2"/>
      <c r="P1109" s="2"/>
      <c r="Q1109" s="2"/>
      <c r="R1109" s="2"/>
      <c r="S1109" s="2"/>
      <c r="T1109" s="2"/>
      <c r="U1109" s="2"/>
      <c r="V1109" s="2"/>
      <c r="W1109" s="2">
        <v>60</v>
      </c>
      <c r="X1109" s="2">
        <v>45</v>
      </c>
      <c r="Y1109" s="2"/>
      <c r="Z1109" s="2"/>
      <c r="AA1109" s="2"/>
      <c r="AB1109" s="2"/>
      <c r="AC1109" s="2"/>
      <c r="AD1109" s="4"/>
      <c r="AE1109" s="1" t="b">
        <v>0</v>
      </c>
    </row>
    <row r="1110" spans="1:31" ht="173.25" x14ac:dyDescent="0.25">
      <c r="A1110" s="1" t="str">
        <f>HYPERLINK("CATH_20190515\AI1110.docx")</f>
        <v>CATH_20190515\AI1110.docx</v>
      </c>
      <c r="B1110" s="3" t="s">
        <v>3295</v>
      </c>
      <c r="C1110" s="1" t="s">
        <v>3296</v>
      </c>
      <c r="D1110" s="2" t="s">
        <v>3297</v>
      </c>
      <c r="E1110" s="2" t="s">
        <v>3298</v>
      </c>
      <c r="F1110" s="2"/>
      <c r="G1110" s="2"/>
      <c r="H1110" s="2"/>
      <c r="I1110" s="2"/>
      <c r="J1110" s="2"/>
      <c r="K1110" s="2"/>
      <c r="L1110" s="2"/>
      <c r="M1110" s="2"/>
      <c r="N1110" s="2"/>
      <c r="O1110" s="2"/>
      <c r="P1110" s="2"/>
      <c r="Q1110" s="2">
        <v>75</v>
      </c>
      <c r="R1110" s="2"/>
      <c r="S1110" s="2"/>
      <c r="T1110" s="2"/>
      <c r="U1110" s="2"/>
      <c r="V1110" s="2"/>
      <c r="W1110" s="2"/>
      <c r="X1110" s="2"/>
      <c r="Y1110" s="2"/>
      <c r="Z1110" s="2"/>
      <c r="AA1110" s="2"/>
      <c r="AB1110" s="2"/>
      <c r="AC1110" s="2"/>
      <c r="AD1110" s="4"/>
      <c r="AE1110" s="1" t="b">
        <v>0</v>
      </c>
    </row>
    <row r="1111" spans="1:31" ht="220.5" x14ac:dyDescent="0.25">
      <c r="A1111" s="1" t="str">
        <f>HYPERLINK("CATH_20190515\AI1111.docx")</f>
        <v>CATH_20190515\AI1111.docx</v>
      </c>
      <c r="B1111" s="3" t="s">
        <v>3299</v>
      </c>
      <c r="C1111" s="1" t="s">
        <v>1948</v>
      </c>
      <c r="D1111" s="2" t="s">
        <v>3300</v>
      </c>
      <c r="E1111" s="2" t="s">
        <v>3301</v>
      </c>
      <c r="F1111" s="2"/>
      <c r="G1111" s="2"/>
      <c r="H1111" s="2"/>
      <c r="I1111" s="2"/>
      <c r="J1111" s="2"/>
      <c r="K1111" s="2" t="s">
        <v>5035</v>
      </c>
      <c r="L1111" s="2"/>
      <c r="M1111" s="2"/>
      <c r="N1111" s="2"/>
      <c r="O1111" s="2"/>
      <c r="P1111" s="2"/>
      <c r="Q1111" s="2"/>
      <c r="R1111" s="2"/>
      <c r="S1111" s="2"/>
      <c r="T1111" s="2"/>
      <c r="U1111" s="2"/>
      <c r="V1111" s="2">
        <v>35</v>
      </c>
      <c r="W1111" s="2"/>
      <c r="X1111" s="2"/>
      <c r="Y1111" s="2"/>
      <c r="Z1111" s="2"/>
      <c r="AA1111" s="2">
        <v>50</v>
      </c>
      <c r="AB1111" s="2"/>
      <c r="AC1111" s="2"/>
      <c r="AD1111" s="4"/>
      <c r="AE1111" s="1" t="b">
        <v>0</v>
      </c>
    </row>
    <row r="1112" spans="1:31" ht="409.5" x14ac:dyDescent="0.25">
      <c r="A1112" s="1" t="str">
        <f>HYPERLINK("CATH_20190515\AI1112.docx")</f>
        <v>CATH_20190515\AI1112.docx</v>
      </c>
      <c r="B1112" s="3" t="s">
        <v>3302</v>
      </c>
      <c r="C1112" s="2" t="s">
        <v>3303</v>
      </c>
      <c r="D1112" s="2" t="s">
        <v>3304</v>
      </c>
      <c r="E1112" s="2" t="s">
        <v>3305</v>
      </c>
      <c r="F1112" s="2"/>
      <c r="G1112" s="2"/>
      <c r="H1112" s="2"/>
      <c r="I1112" s="2"/>
      <c r="J1112" s="2"/>
      <c r="K1112" s="2">
        <v>95</v>
      </c>
      <c r="L1112" s="2"/>
      <c r="M1112" s="2">
        <v>80</v>
      </c>
      <c r="N1112" s="2"/>
      <c r="O1112" s="2"/>
      <c r="P1112" s="2"/>
      <c r="Q1112" s="2"/>
      <c r="R1112" s="2"/>
      <c r="S1112" s="2"/>
      <c r="T1112" s="2"/>
      <c r="U1112" s="2"/>
      <c r="V1112" s="2"/>
      <c r="W1112" s="2">
        <v>95</v>
      </c>
      <c r="X1112" s="2">
        <v>100</v>
      </c>
      <c r="Y1112" s="2"/>
      <c r="Z1112" s="2"/>
      <c r="AA1112" s="2"/>
      <c r="AB1112" s="2"/>
      <c r="AC1112" s="2"/>
      <c r="AD1112" s="4"/>
      <c r="AE1112" s="1" t="b">
        <v>0</v>
      </c>
    </row>
    <row r="1113" spans="1:31" ht="173.25" x14ac:dyDescent="0.25">
      <c r="A1113" s="1" t="str">
        <f>HYPERLINK("CATH_20190515\AI1113.docx")</f>
        <v>CATH_20190515\AI1113.docx</v>
      </c>
      <c r="B1113" s="3" t="s">
        <v>3306</v>
      </c>
      <c r="C1113" s="1" t="s">
        <v>3307</v>
      </c>
      <c r="D1113" s="2" t="s">
        <v>3308</v>
      </c>
      <c r="E1113" s="2" t="s">
        <v>3309</v>
      </c>
      <c r="F1113" s="2"/>
      <c r="G1113" s="2"/>
      <c r="H1113" s="2"/>
      <c r="I1113" s="2"/>
      <c r="J1113" s="2"/>
      <c r="K1113" s="2"/>
      <c r="L1113" s="2"/>
      <c r="M1113" s="2"/>
      <c r="N1113" s="2"/>
      <c r="O1113" s="2"/>
      <c r="P1113" s="2"/>
      <c r="Q1113" s="2"/>
      <c r="R1113" s="2"/>
      <c r="S1113" s="2"/>
      <c r="T1113" s="2"/>
      <c r="U1113" s="2"/>
      <c r="V1113" s="2"/>
      <c r="W1113" s="2">
        <v>99</v>
      </c>
      <c r="X1113" s="2"/>
      <c r="Y1113" s="2"/>
      <c r="Z1113" s="2"/>
      <c r="AA1113" s="2"/>
      <c r="AB1113" s="2"/>
      <c r="AC1113" s="2"/>
      <c r="AD1113" s="4"/>
      <c r="AE1113" s="1" t="b">
        <v>0</v>
      </c>
    </row>
    <row r="1114" spans="1:31" ht="299.25" x14ac:dyDescent="0.25">
      <c r="A1114" s="1" t="str">
        <f>HYPERLINK("CATH_20190515\AI1114.docx")</f>
        <v>CATH_20190515\AI1114.docx</v>
      </c>
      <c r="B1114" s="3" t="s">
        <v>3310</v>
      </c>
      <c r="C1114" s="1" t="s">
        <v>3219</v>
      </c>
      <c r="D1114" s="2" t="s">
        <v>3311</v>
      </c>
      <c r="E1114" s="2" t="s">
        <v>3312</v>
      </c>
      <c r="F1114" s="2"/>
      <c r="G1114" s="2"/>
      <c r="H1114" s="2"/>
      <c r="I1114" s="2"/>
      <c r="J1114" s="2"/>
      <c r="K1114" s="2">
        <v>75</v>
      </c>
      <c r="L1114" s="2"/>
      <c r="M1114" s="2"/>
      <c r="N1114" s="2"/>
      <c r="O1114" s="2"/>
      <c r="P1114" s="2"/>
      <c r="Q1114" s="2"/>
      <c r="R1114" s="2"/>
      <c r="S1114" s="2"/>
      <c r="T1114" s="2"/>
      <c r="U1114" s="2"/>
      <c r="V1114" s="2"/>
      <c r="W1114" s="2"/>
      <c r="X1114" s="2">
        <v>70</v>
      </c>
      <c r="Y1114" s="2"/>
      <c r="Z1114" s="2"/>
      <c r="AA1114" s="2">
        <v>70</v>
      </c>
      <c r="AB1114" s="2"/>
      <c r="AC1114" s="2"/>
      <c r="AD1114" s="4"/>
      <c r="AE1114" s="1" t="b">
        <v>0</v>
      </c>
    </row>
    <row r="1115" spans="1:31" ht="252" x14ac:dyDescent="0.25">
      <c r="A1115" s="1" t="str">
        <f>HYPERLINK("CATH_20190515\AI1115.docx")</f>
        <v>CATH_20190515\AI1115.docx</v>
      </c>
      <c r="B1115" s="3" t="s">
        <v>3313</v>
      </c>
      <c r="C1115" s="2" t="s">
        <v>3314</v>
      </c>
      <c r="D1115" s="2" t="s">
        <v>3315</v>
      </c>
      <c r="J1115" s="1">
        <v>75</v>
      </c>
      <c r="K1115" s="1">
        <v>75</v>
      </c>
      <c r="X1115" s="1">
        <v>100</v>
      </c>
      <c r="AD1115" s="4"/>
      <c r="AE1115" s="1" t="b">
        <v>0</v>
      </c>
    </row>
    <row r="1116" spans="1:31" ht="189" x14ac:dyDescent="0.25">
      <c r="A1116" s="1" t="str">
        <f>HYPERLINK("CATH_20190515\AI1116.docx")</f>
        <v>CATH_20190515\AI1116.docx</v>
      </c>
      <c r="B1116" s="3" t="s">
        <v>3316</v>
      </c>
      <c r="C1116" s="1" t="s">
        <v>3317</v>
      </c>
      <c r="D1116" s="2" t="s">
        <v>3318</v>
      </c>
      <c r="E1116" s="2" t="s">
        <v>3319</v>
      </c>
      <c r="F1116" s="2"/>
      <c r="G1116" s="2"/>
      <c r="H1116" s="2"/>
      <c r="I1116" s="2"/>
      <c r="J1116" s="2"/>
      <c r="K1116" s="2">
        <v>40</v>
      </c>
      <c r="L1116" s="2"/>
      <c r="M1116" s="2"/>
      <c r="N1116" s="2"/>
      <c r="O1116" s="2"/>
      <c r="P1116" s="2"/>
      <c r="Q1116" s="2">
        <v>100</v>
      </c>
      <c r="R1116" s="2"/>
      <c r="S1116" s="2"/>
      <c r="T1116" s="2"/>
      <c r="U1116" s="2"/>
      <c r="V1116" s="2"/>
      <c r="W1116" s="2">
        <v>40</v>
      </c>
      <c r="X1116" s="2">
        <v>30</v>
      </c>
      <c r="Y1116" s="2"/>
      <c r="Z1116" s="2"/>
      <c r="AA1116" s="2"/>
      <c r="AB1116" s="2"/>
      <c r="AC1116" s="2"/>
      <c r="AD1116" s="4"/>
      <c r="AE1116" s="1" t="b">
        <v>0</v>
      </c>
    </row>
    <row r="1117" spans="1:31" ht="189" x14ac:dyDescent="0.25">
      <c r="A1117" s="1" t="str">
        <f>HYPERLINK("CATH_20190515\AI1117.docx")</f>
        <v>CATH_20190515\AI1117.docx</v>
      </c>
      <c r="B1117" s="3" t="s">
        <v>3320</v>
      </c>
      <c r="D1117" s="2" t="s">
        <v>3321</v>
      </c>
      <c r="O1117" s="1">
        <v>100</v>
      </c>
      <c r="V1117" s="1">
        <v>50</v>
      </c>
      <c r="AD1117" s="4"/>
      <c r="AE1117" s="1" t="b">
        <v>0</v>
      </c>
    </row>
    <row r="1118" spans="1:31" ht="173.25" x14ac:dyDescent="0.25">
      <c r="A1118" s="1" t="str">
        <f>HYPERLINK("CATH_20190515\AI1118.docx")</f>
        <v>CATH_20190515\AI1118.docx</v>
      </c>
      <c r="B1118" s="3" t="s">
        <v>3322</v>
      </c>
      <c r="D1118" s="2" t="s">
        <v>3323</v>
      </c>
      <c r="L1118" s="1">
        <v>70</v>
      </c>
      <c r="Q1118" s="1">
        <v>85</v>
      </c>
      <c r="V1118" s="1">
        <v>80</v>
      </c>
      <c r="AD1118" s="4"/>
      <c r="AE1118" s="1" t="b">
        <v>0</v>
      </c>
    </row>
    <row r="1119" spans="1:31" ht="330.75" x14ac:dyDescent="0.25">
      <c r="A1119" s="1" t="str">
        <f>HYPERLINK("CATH_20190515\AI1119.docx")</f>
        <v>CATH_20190515\AI1119.docx</v>
      </c>
      <c r="B1119" s="3" t="s">
        <v>3324</v>
      </c>
      <c r="C1119" s="1" t="s">
        <v>40</v>
      </c>
      <c r="D1119" s="2" t="s">
        <v>3325</v>
      </c>
      <c r="E1119" s="2" t="s">
        <v>3326</v>
      </c>
      <c r="F1119" s="2"/>
      <c r="G1119" s="2"/>
      <c r="H1119" s="2"/>
      <c r="I1119" s="2"/>
      <c r="J1119" s="2"/>
      <c r="K1119" s="2">
        <v>95</v>
      </c>
      <c r="L1119" s="2">
        <v>60</v>
      </c>
      <c r="M1119" s="2"/>
      <c r="N1119" s="2"/>
      <c r="O1119" s="2">
        <v>80</v>
      </c>
      <c r="P1119" s="2"/>
      <c r="Q1119" s="2">
        <v>60</v>
      </c>
      <c r="R1119" s="2">
        <v>70</v>
      </c>
      <c r="S1119" s="2"/>
      <c r="T1119" s="2"/>
      <c r="U1119" s="2"/>
      <c r="V1119" s="2">
        <v>75</v>
      </c>
      <c r="W1119" s="2">
        <v>80</v>
      </c>
      <c r="X1119" s="2"/>
      <c r="Y1119" s="2"/>
      <c r="Z1119" s="2">
        <v>70</v>
      </c>
      <c r="AA1119" s="2"/>
      <c r="AB1119" s="2"/>
      <c r="AC1119" s="2"/>
      <c r="AD1119" s="4"/>
      <c r="AE1119" s="1" t="b">
        <v>0</v>
      </c>
    </row>
    <row r="1120" spans="1:31" ht="173.25" x14ac:dyDescent="0.25">
      <c r="A1120" s="1" t="str">
        <f>HYPERLINK("CATH_20190515\AI1120.docx")</f>
        <v>CATH_20190515\AI1120.docx</v>
      </c>
      <c r="B1120" s="3" t="s">
        <v>3327</v>
      </c>
      <c r="D1120" s="2" t="s">
        <v>3328</v>
      </c>
      <c r="J1120" s="1">
        <v>70</v>
      </c>
      <c r="K1120" s="1">
        <v>100</v>
      </c>
      <c r="L1120" s="1">
        <v>80</v>
      </c>
      <c r="R1120" s="1">
        <v>100</v>
      </c>
      <c r="Z1120" s="1">
        <v>80</v>
      </c>
      <c r="AD1120" s="4"/>
      <c r="AE1120" s="1" t="b">
        <v>0</v>
      </c>
    </row>
    <row r="1121" spans="1:31" ht="110.25" x14ac:dyDescent="0.25">
      <c r="A1121" s="1" t="str">
        <f>HYPERLINK("CATH_20190515\AI1121.docx")</f>
        <v>CATH_20190515\AI1121.docx</v>
      </c>
      <c r="B1121" s="3" t="s">
        <v>3329</v>
      </c>
      <c r="D1121" s="2" t="s">
        <v>3330</v>
      </c>
      <c r="K1121" s="1">
        <v>100</v>
      </c>
      <c r="M1121" s="1">
        <v>90</v>
      </c>
      <c r="AD1121" s="4"/>
      <c r="AE1121" s="1" t="b">
        <v>0</v>
      </c>
    </row>
    <row r="1122" spans="1:31" ht="141.75" x14ac:dyDescent="0.25">
      <c r="A1122" s="1" t="str">
        <f>HYPERLINK("CATH_20190515\AI1122.docx")</f>
        <v>CATH_20190515\AI1122.docx</v>
      </c>
      <c r="B1122" s="3" t="s">
        <v>3331</v>
      </c>
      <c r="D1122" s="2" t="s">
        <v>3332</v>
      </c>
      <c r="K1122" s="1">
        <v>50</v>
      </c>
      <c r="R1122" s="1">
        <v>50</v>
      </c>
      <c r="X1122" s="1">
        <v>100</v>
      </c>
      <c r="AD1122" s="4"/>
      <c r="AE1122" s="1" t="b">
        <v>0</v>
      </c>
    </row>
    <row r="1123" spans="1:31" ht="409.5" x14ac:dyDescent="0.25">
      <c r="A1123" s="1" t="str">
        <f>HYPERLINK("CATH_20190515\AI1123.docx")</f>
        <v>CATH_20190515\AI1123.docx</v>
      </c>
      <c r="B1123" s="3" t="s">
        <v>3333</v>
      </c>
      <c r="C1123" s="1" t="s">
        <v>3334</v>
      </c>
      <c r="D1123" s="2" t="s">
        <v>3335</v>
      </c>
      <c r="J1123" s="1">
        <v>55</v>
      </c>
      <c r="K1123" s="1">
        <v>55</v>
      </c>
      <c r="L1123" s="1">
        <v>80</v>
      </c>
      <c r="R1123" s="1">
        <v>85</v>
      </c>
      <c r="T1123" s="1">
        <v>85</v>
      </c>
      <c r="V1123" s="1">
        <v>85</v>
      </c>
      <c r="AC1123" s="1">
        <v>1</v>
      </c>
      <c r="AD1123" s="4"/>
      <c r="AE1123" s="1" t="b">
        <v>0</v>
      </c>
    </row>
    <row r="1124" spans="1:31" ht="189" x14ac:dyDescent="0.25">
      <c r="A1124" s="1" t="str">
        <f>HYPERLINK("CATH_20190515\AI1124.docx")</f>
        <v>CATH_20190515\AI1124.docx</v>
      </c>
      <c r="B1124" s="3" t="s">
        <v>3336</v>
      </c>
      <c r="C1124" s="1" t="s">
        <v>3337</v>
      </c>
      <c r="D1124" s="2" t="s">
        <v>3338</v>
      </c>
      <c r="E1124" s="2" t="s">
        <v>3339</v>
      </c>
      <c r="F1124" s="2"/>
      <c r="G1124" s="2"/>
      <c r="H1124" s="2"/>
      <c r="I1124" s="2"/>
      <c r="J1124" s="2">
        <v>70</v>
      </c>
      <c r="K1124" s="2">
        <v>95</v>
      </c>
      <c r="L1124" s="2">
        <v>50</v>
      </c>
      <c r="M1124" s="2">
        <v>50</v>
      </c>
      <c r="N1124" s="2"/>
      <c r="O1124" s="2"/>
      <c r="P1124" s="2"/>
      <c r="Q1124" s="2"/>
      <c r="R1124" s="2">
        <v>50</v>
      </c>
      <c r="S1124" s="2"/>
      <c r="T1124" s="2">
        <v>70</v>
      </c>
      <c r="U1124" s="2"/>
      <c r="V1124" s="2">
        <v>70</v>
      </c>
      <c r="W1124" s="2">
        <v>70</v>
      </c>
      <c r="X1124" s="2"/>
      <c r="Y1124" s="2"/>
      <c r="Z1124" s="2"/>
      <c r="AA1124" s="2"/>
      <c r="AB1124" s="2"/>
      <c r="AC1124" s="2"/>
      <c r="AD1124" s="4"/>
      <c r="AE1124" s="1" t="b">
        <v>0</v>
      </c>
    </row>
    <row r="1125" spans="1:31" ht="299.25" x14ac:dyDescent="0.25">
      <c r="A1125" s="1" t="str">
        <f>HYPERLINK("CATH_20190515\AI1125.docx")</f>
        <v>CATH_20190515\AI1125.docx</v>
      </c>
      <c r="B1125" s="3" t="s">
        <v>3340</v>
      </c>
      <c r="C1125" s="1" t="s">
        <v>3341</v>
      </c>
      <c r="D1125" s="2" t="s">
        <v>3342</v>
      </c>
      <c r="J1125" s="1">
        <v>100</v>
      </c>
      <c r="V1125" s="1">
        <v>99</v>
      </c>
      <c r="X1125" s="1">
        <v>100</v>
      </c>
      <c r="AD1125" s="4"/>
      <c r="AE1125" s="1" t="b">
        <v>0</v>
      </c>
    </row>
    <row r="1126" spans="1:31" ht="141.75" x14ac:dyDescent="0.25">
      <c r="A1126" s="1" t="str">
        <f>HYPERLINK("CATH_20190515\AI1126.docx")</f>
        <v>CATH_20190515\AI1126.docx</v>
      </c>
      <c r="B1126" s="3" t="s">
        <v>3343</v>
      </c>
      <c r="C1126" s="1" t="s">
        <v>3307</v>
      </c>
      <c r="D1126" s="2" t="s">
        <v>3344</v>
      </c>
      <c r="E1126" s="2" t="s">
        <v>3345</v>
      </c>
      <c r="F1126" s="2"/>
      <c r="G1126" s="2"/>
      <c r="H1126" s="2"/>
      <c r="I1126" s="2"/>
      <c r="J1126" s="2"/>
      <c r="K1126" s="2"/>
      <c r="L1126" s="2">
        <v>70</v>
      </c>
      <c r="M1126" s="2"/>
      <c r="N1126" s="2"/>
      <c r="O1126" s="2"/>
      <c r="P1126" s="2"/>
      <c r="Q1126" s="2"/>
      <c r="R1126" s="2"/>
      <c r="S1126" s="2"/>
      <c r="T1126" s="2"/>
      <c r="U1126" s="2"/>
      <c r="V1126" s="2"/>
      <c r="W1126" s="2"/>
      <c r="X1126" s="2">
        <v>100</v>
      </c>
      <c r="Y1126" s="2"/>
      <c r="Z1126" s="2"/>
      <c r="AA1126" s="2"/>
      <c r="AB1126" s="2"/>
      <c r="AC1126" s="2"/>
      <c r="AD1126" s="4"/>
      <c r="AE1126" s="1" t="b">
        <v>0</v>
      </c>
    </row>
    <row r="1127" spans="1:31" ht="315" x14ac:dyDescent="0.25">
      <c r="A1127" s="1" t="str">
        <f>HYPERLINK("CATH_20190515\AI1127.docx")</f>
        <v>CATH_20190515\AI1127.docx</v>
      </c>
      <c r="B1127" s="3" t="s">
        <v>3346</v>
      </c>
      <c r="C1127" s="2" t="s">
        <v>185</v>
      </c>
      <c r="D1127" s="2" t="s">
        <v>3347</v>
      </c>
      <c r="E1127" s="2" t="s">
        <v>3348</v>
      </c>
      <c r="F1127" s="2"/>
      <c r="G1127" s="2"/>
      <c r="H1127" s="2"/>
      <c r="I1127" s="2"/>
      <c r="J1127" s="2" t="s">
        <v>5035</v>
      </c>
      <c r="K1127" s="2"/>
      <c r="L1127" s="2">
        <v>85</v>
      </c>
      <c r="M1127" s="2"/>
      <c r="N1127" s="2"/>
      <c r="O1127" s="2"/>
      <c r="P1127" s="2"/>
      <c r="Q1127" s="2">
        <v>95</v>
      </c>
      <c r="R1127" s="2"/>
      <c r="S1127" s="2"/>
      <c r="T1127" s="2"/>
      <c r="U1127" s="2"/>
      <c r="V1127" s="2">
        <v>85</v>
      </c>
      <c r="W1127" s="2"/>
      <c r="X1127" s="2"/>
      <c r="Y1127" s="2"/>
      <c r="Z1127" s="2"/>
      <c r="AA1127" s="2"/>
      <c r="AB1127" s="2"/>
      <c r="AC1127" s="2"/>
      <c r="AD1127" s="4"/>
      <c r="AE1127" s="1" t="b">
        <v>0</v>
      </c>
    </row>
    <row r="1128" spans="1:31" ht="110.25" x14ac:dyDescent="0.25">
      <c r="A1128" s="1" t="str">
        <f>HYPERLINK("CATH_20190515\AI1128.docx")</f>
        <v>CATH_20190515\AI1128.docx</v>
      </c>
      <c r="B1128" s="3" t="s">
        <v>3349</v>
      </c>
      <c r="C1128" s="1" t="s">
        <v>1889</v>
      </c>
      <c r="D1128" s="2" t="s">
        <v>3350</v>
      </c>
      <c r="E1128" s="2" t="s">
        <v>3351</v>
      </c>
      <c r="F1128" s="2"/>
      <c r="G1128" s="2"/>
      <c r="H1128" s="2"/>
      <c r="I1128" s="2"/>
      <c r="J1128" s="2">
        <v>100</v>
      </c>
      <c r="K1128" s="2" t="s">
        <v>5032</v>
      </c>
      <c r="L1128" s="2" t="s">
        <v>5032</v>
      </c>
      <c r="M1128" s="2"/>
      <c r="N1128" s="2"/>
      <c r="O1128" s="2"/>
      <c r="P1128" s="2"/>
      <c r="Q1128" s="2"/>
      <c r="R1128" s="2"/>
      <c r="S1128" s="2"/>
      <c r="T1128" s="2"/>
      <c r="U1128" s="2"/>
      <c r="V1128" s="2"/>
      <c r="W1128" s="2"/>
      <c r="X1128" s="2"/>
      <c r="Y1128" s="2"/>
      <c r="Z1128" s="2"/>
      <c r="AA1128" s="2"/>
      <c r="AB1128" s="2"/>
      <c r="AC1128" s="2"/>
      <c r="AD1128" s="4"/>
      <c r="AE1128" s="1" t="b">
        <v>0</v>
      </c>
    </row>
    <row r="1129" spans="1:31" ht="157.5" x14ac:dyDescent="0.25">
      <c r="A1129" s="1" t="str">
        <f>HYPERLINK("CATH_20190515\AI1129.docx")</f>
        <v>CATH_20190515\AI1129.docx</v>
      </c>
      <c r="B1129" s="3" t="s">
        <v>3352</v>
      </c>
      <c r="D1129" s="2" t="s">
        <v>3353</v>
      </c>
      <c r="K1129" s="1">
        <v>100</v>
      </c>
      <c r="P1129" s="1">
        <v>200</v>
      </c>
      <c r="AA1129" s="1">
        <v>80</v>
      </c>
      <c r="AD1129" s="4"/>
      <c r="AE1129" s="1" t="b">
        <v>0</v>
      </c>
    </row>
    <row r="1130" spans="1:31" ht="141.75" x14ac:dyDescent="0.25">
      <c r="A1130" s="1" t="str">
        <f>HYPERLINK("CATH_20190515\AI1130.docx")</f>
        <v>CATH_20190515\AI1130.docx</v>
      </c>
      <c r="B1130" s="3" t="s">
        <v>3354</v>
      </c>
      <c r="C1130" s="1" t="s">
        <v>1499</v>
      </c>
      <c r="D1130" s="2" t="s">
        <v>3355</v>
      </c>
      <c r="E1130" s="2" t="s">
        <v>3356</v>
      </c>
      <c r="F1130" s="2"/>
      <c r="G1130" s="2"/>
      <c r="H1130" s="2"/>
      <c r="I1130" s="2"/>
      <c r="J1130" s="2"/>
      <c r="K1130" s="2">
        <v>99</v>
      </c>
      <c r="L1130" s="2"/>
      <c r="M1130" s="2"/>
      <c r="N1130" s="2"/>
      <c r="O1130" s="2"/>
      <c r="P1130" s="2"/>
      <c r="Q1130" s="2"/>
      <c r="R1130" s="2"/>
      <c r="S1130" s="2"/>
      <c r="T1130" s="2"/>
      <c r="U1130" s="2"/>
      <c r="V1130" s="2">
        <v>70</v>
      </c>
      <c r="W1130" s="2"/>
      <c r="X1130" s="2"/>
      <c r="Y1130" s="2"/>
      <c r="Z1130" s="2">
        <v>100</v>
      </c>
      <c r="AA1130" s="2"/>
      <c r="AB1130" s="2"/>
      <c r="AC1130" s="2"/>
      <c r="AD1130" s="4"/>
      <c r="AE1130" s="1" t="b">
        <v>0</v>
      </c>
    </row>
    <row r="1131" spans="1:31" ht="409.5" x14ac:dyDescent="0.25">
      <c r="A1131" s="1" t="str">
        <f>HYPERLINK("CATH_20190515\AI1131.docx")</f>
        <v>CATH_20190515\AI1131.docx</v>
      </c>
      <c r="B1131" s="3" t="s">
        <v>3357</v>
      </c>
      <c r="C1131" s="1" t="s">
        <v>3358</v>
      </c>
      <c r="D1131" s="2" t="s">
        <v>3359</v>
      </c>
      <c r="E1131" s="2" t="s">
        <v>3360</v>
      </c>
      <c r="F1131" s="2">
        <v>100</v>
      </c>
      <c r="G1131" s="2"/>
      <c r="H1131" s="2"/>
      <c r="I1131" s="2"/>
      <c r="J1131" s="2"/>
      <c r="K1131" s="2"/>
      <c r="L1131" s="2"/>
      <c r="M1131" s="2"/>
      <c r="N1131" s="2"/>
      <c r="O1131" s="2"/>
      <c r="P1131" s="2"/>
      <c r="Q1131" s="2"/>
      <c r="R1131" s="2"/>
      <c r="S1131" s="2"/>
      <c r="T1131" s="2"/>
      <c r="U1131" s="2"/>
      <c r="V1131" s="2">
        <v>50</v>
      </c>
      <c r="W1131" s="2"/>
      <c r="X1131" s="2"/>
      <c r="Y1131" s="2"/>
      <c r="Z1131" s="2"/>
      <c r="AA1131" s="2"/>
      <c r="AB1131" s="2"/>
      <c r="AC1131" s="2"/>
      <c r="AD1131" s="4"/>
      <c r="AE1131" s="1" t="b">
        <v>0</v>
      </c>
    </row>
    <row r="1132" spans="1:31" ht="126" x14ac:dyDescent="0.25">
      <c r="A1132" s="1" t="str">
        <f>HYPERLINK("CATH_20190515\AI1132.docx")</f>
        <v>CATH_20190515\AI1132.docx</v>
      </c>
      <c r="B1132" s="3" t="s">
        <v>3361</v>
      </c>
      <c r="C1132" s="1" t="s">
        <v>525</v>
      </c>
      <c r="D1132" s="2" t="s">
        <v>3362</v>
      </c>
      <c r="E1132" s="2" t="s">
        <v>3363</v>
      </c>
      <c r="F1132" s="2"/>
      <c r="G1132" s="2"/>
      <c r="H1132" s="2"/>
      <c r="I1132" s="2"/>
      <c r="J1132" s="2"/>
      <c r="K1132" s="2">
        <v>50</v>
      </c>
      <c r="L1132" s="2">
        <v>80</v>
      </c>
      <c r="M1132" s="2"/>
      <c r="N1132" s="2"/>
      <c r="O1132" s="2"/>
      <c r="P1132" s="2"/>
      <c r="Q1132" s="2">
        <v>60</v>
      </c>
      <c r="R1132" s="2"/>
      <c r="S1132" s="2"/>
      <c r="T1132" s="2"/>
      <c r="U1132" s="2"/>
      <c r="V1132" s="2"/>
      <c r="W1132" s="2"/>
      <c r="X1132" s="2"/>
      <c r="Y1132" s="2"/>
      <c r="Z1132" s="2"/>
      <c r="AA1132" s="2"/>
      <c r="AB1132" s="2"/>
      <c r="AC1132" s="2"/>
      <c r="AD1132" s="4"/>
      <c r="AE1132" s="1" t="b">
        <v>0</v>
      </c>
    </row>
    <row r="1133" spans="1:31" ht="409.5" x14ac:dyDescent="0.25">
      <c r="A1133" s="1" t="str">
        <f>HYPERLINK("CATH_20190515\AI1133.docx")</f>
        <v>CATH_20190515\AI1133.docx</v>
      </c>
      <c r="B1133" s="3" t="s">
        <v>3364</v>
      </c>
      <c r="C1133" s="1" t="s">
        <v>3365</v>
      </c>
      <c r="D1133" s="2"/>
      <c r="E1133" s="2" t="s">
        <v>3366</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4" t="s">
        <v>4614</v>
      </c>
      <c r="AE1133" s="1" t="b">
        <v>0</v>
      </c>
    </row>
    <row r="1134" spans="1:31" ht="330.75" x14ac:dyDescent="0.25">
      <c r="A1134" s="1" t="str">
        <f>HYPERLINK("CATH_20190515\AI1134.docx")</f>
        <v>CATH_20190515\AI1134.docx</v>
      </c>
      <c r="B1134" s="3" t="s">
        <v>3367</v>
      </c>
      <c r="C1134" s="1" t="s">
        <v>3368</v>
      </c>
      <c r="D1134" s="2" t="s">
        <v>3369</v>
      </c>
      <c r="E1134" s="2" t="s">
        <v>3370</v>
      </c>
      <c r="F1134" s="2"/>
      <c r="G1134" s="2"/>
      <c r="H1134" s="2"/>
      <c r="I1134" s="2"/>
      <c r="J1134" s="2">
        <v>85</v>
      </c>
      <c r="K1134" s="2"/>
      <c r="L1134" s="2">
        <v>50</v>
      </c>
      <c r="M1134" s="2"/>
      <c r="N1134" s="2"/>
      <c r="O1134" s="2"/>
      <c r="P1134" s="2"/>
      <c r="Q1134" s="2"/>
      <c r="R1134" s="2">
        <v>100</v>
      </c>
      <c r="S1134" s="2">
        <v>70</v>
      </c>
      <c r="T1134" s="2">
        <v>80</v>
      </c>
      <c r="U1134" s="2"/>
      <c r="V1134" s="2"/>
      <c r="W1134" s="2">
        <v>85</v>
      </c>
      <c r="X1134" s="2">
        <v>75</v>
      </c>
      <c r="Y1134" s="2"/>
      <c r="Z1134" s="2"/>
      <c r="AA1134" s="2">
        <v>60</v>
      </c>
      <c r="AB1134" s="2"/>
      <c r="AC1134" s="2"/>
      <c r="AD1134" s="4"/>
      <c r="AE1134" s="1" t="b">
        <v>0</v>
      </c>
    </row>
    <row r="1135" spans="1:31" ht="409.5" x14ac:dyDescent="0.25">
      <c r="A1135" s="1" t="str">
        <f>HYPERLINK("CATH_20190515\AI1135.docx")</f>
        <v>CATH_20190515\AI1135.docx</v>
      </c>
      <c r="B1135" s="3" t="s">
        <v>3371</v>
      </c>
      <c r="C1135" s="1" t="s">
        <v>3372</v>
      </c>
      <c r="D1135" s="2" t="s">
        <v>3373</v>
      </c>
      <c r="K1135" s="1">
        <v>70</v>
      </c>
      <c r="W1135" s="1">
        <v>95</v>
      </c>
      <c r="X1135" s="1">
        <v>95</v>
      </c>
      <c r="AD1135" s="4"/>
      <c r="AE1135" s="1" t="b">
        <v>0</v>
      </c>
    </row>
    <row r="1136" spans="1:31" ht="330.75" x14ac:dyDescent="0.25">
      <c r="A1136" s="1" t="str">
        <f>HYPERLINK("CATH_20190515\AI1136.docx")</f>
        <v>CATH_20190515\AI1136.docx</v>
      </c>
      <c r="B1136" s="3" t="s">
        <v>3374</v>
      </c>
      <c r="C1136" s="1" t="s">
        <v>3375</v>
      </c>
      <c r="D1136" s="2" t="s">
        <v>3376</v>
      </c>
      <c r="J1136" s="1">
        <v>40</v>
      </c>
      <c r="K1136" s="1">
        <v>40</v>
      </c>
      <c r="M1136" s="1">
        <v>80</v>
      </c>
      <c r="O1136" s="1">
        <v>70</v>
      </c>
      <c r="Q1136" s="1">
        <v>99</v>
      </c>
      <c r="S1136" s="1">
        <v>70</v>
      </c>
      <c r="V1136" s="1">
        <v>95</v>
      </c>
      <c r="W1136" s="1">
        <v>60</v>
      </c>
      <c r="Z1136" s="1">
        <v>90</v>
      </c>
      <c r="AA1136" s="1">
        <v>90</v>
      </c>
      <c r="AD1136" s="4"/>
      <c r="AE1136" s="1" t="b">
        <v>0</v>
      </c>
    </row>
    <row r="1137" spans="1:31" ht="299.25" x14ac:dyDescent="0.25">
      <c r="A1137" s="1" t="str">
        <f>HYPERLINK("CATH_20190515\AI1137.docx")</f>
        <v>CATH_20190515\AI1137.docx</v>
      </c>
      <c r="B1137" s="3" t="s">
        <v>3377</v>
      </c>
      <c r="C1137" s="1" t="s">
        <v>3378</v>
      </c>
      <c r="D1137" s="2" t="s">
        <v>3379</v>
      </c>
      <c r="E1137" s="2" t="s">
        <v>3380</v>
      </c>
      <c r="F1137" s="2"/>
      <c r="G1137" s="2"/>
      <c r="H1137" s="2"/>
      <c r="I1137" s="2"/>
      <c r="J1137" s="2">
        <v>91</v>
      </c>
      <c r="K1137" s="2">
        <v>85</v>
      </c>
      <c r="L1137" s="2">
        <v>90</v>
      </c>
      <c r="M1137" s="2"/>
      <c r="N1137" s="2"/>
      <c r="O1137" s="2"/>
      <c r="P1137" s="2"/>
      <c r="Q1137" s="2">
        <v>70</v>
      </c>
      <c r="R1137" s="2">
        <v>80</v>
      </c>
      <c r="S1137" s="2"/>
      <c r="T1137" s="2"/>
      <c r="U1137" s="2"/>
      <c r="V1137" s="2">
        <v>50</v>
      </c>
      <c r="W1137" s="2"/>
      <c r="X1137" s="2"/>
      <c r="Y1137" s="2"/>
      <c r="Z1137" s="2"/>
      <c r="AA1137" s="2"/>
      <c r="AB1137" s="2"/>
      <c r="AC1137" s="2"/>
      <c r="AD1137" s="4"/>
      <c r="AE1137" s="1" t="b">
        <v>0</v>
      </c>
    </row>
    <row r="1138" spans="1:31" ht="204.75" x14ac:dyDescent="0.25">
      <c r="A1138" s="1" t="str">
        <f>HYPERLINK("CATH_20190515\AI1138.docx")</f>
        <v>CATH_20190515\AI1138.docx</v>
      </c>
      <c r="B1138" s="3" t="s">
        <v>3381</v>
      </c>
      <c r="C1138" s="1" t="s">
        <v>3382</v>
      </c>
      <c r="D1138" s="2" t="s">
        <v>3383</v>
      </c>
      <c r="E1138" s="2" t="s">
        <v>3384</v>
      </c>
      <c r="F1138" s="2"/>
      <c r="G1138" s="2"/>
      <c r="H1138" s="2"/>
      <c r="I1138" s="2"/>
      <c r="J1138" s="2"/>
      <c r="K1138" s="2">
        <v>75</v>
      </c>
      <c r="L1138" s="2"/>
      <c r="M1138" s="2"/>
      <c r="N1138" s="2"/>
      <c r="O1138" s="2"/>
      <c r="P1138" s="2"/>
      <c r="Q1138" s="2"/>
      <c r="R1138" s="2"/>
      <c r="S1138" s="2"/>
      <c r="T1138" s="2"/>
      <c r="U1138" s="2"/>
      <c r="V1138" s="2">
        <v>100</v>
      </c>
      <c r="W1138" s="2"/>
      <c r="X1138" s="2"/>
      <c r="Y1138" s="2"/>
      <c r="Z1138" s="2"/>
      <c r="AA1138" s="2"/>
      <c r="AB1138" s="2"/>
      <c r="AC1138" s="2"/>
      <c r="AD1138" s="4"/>
      <c r="AE1138" s="1" t="b">
        <v>0</v>
      </c>
    </row>
    <row r="1139" spans="1:31" ht="157.5" x14ac:dyDescent="0.25">
      <c r="A1139" s="1" t="str">
        <f>HYPERLINK("CATH_20190515\AI1139.docx")</f>
        <v>CATH_20190515\AI1139.docx</v>
      </c>
      <c r="B1139" s="3" t="s">
        <v>3385</v>
      </c>
      <c r="D1139" s="2" t="s">
        <v>3386</v>
      </c>
      <c r="E1139" s="1" t="s">
        <v>3387</v>
      </c>
      <c r="K1139" s="1">
        <v>60</v>
      </c>
      <c r="Q1139" s="1">
        <v>100</v>
      </c>
      <c r="W1139" s="1">
        <v>30</v>
      </c>
      <c r="AD1139" s="4"/>
      <c r="AE1139" s="1" t="b">
        <v>0</v>
      </c>
    </row>
    <row r="1140" spans="1:31" ht="409.5" x14ac:dyDescent="0.25">
      <c r="A1140" s="1" t="str">
        <f>HYPERLINK("CATH_20190515\AI1140.docx")</f>
        <v>CATH_20190515\AI1140.docx</v>
      </c>
      <c r="B1140" s="3" t="s">
        <v>3388</v>
      </c>
      <c r="C1140" s="1" t="s">
        <v>3389</v>
      </c>
      <c r="D1140" s="2" t="s">
        <v>3390</v>
      </c>
      <c r="E1140" s="2" t="s">
        <v>3391</v>
      </c>
      <c r="F1140" s="2"/>
      <c r="G1140" s="2"/>
      <c r="H1140" s="2"/>
      <c r="I1140" s="2"/>
      <c r="J1140" s="2"/>
      <c r="K1140" s="2"/>
      <c r="L1140" s="2"/>
      <c r="M1140" s="2"/>
      <c r="N1140" s="2"/>
      <c r="O1140" s="2">
        <v>80</v>
      </c>
      <c r="P1140" s="2">
        <v>70</v>
      </c>
      <c r="Q1140" s="2">
        <v>70</v>
      </c>
      <c r="R1140" s="2"/>
      <c r="S1140" s="2"/>
      <c r="T1140" s="2"/>
      <c r="U1140" s="2"/>
      <c r="V1140" s="2">
        <v>70</v>
      </c>
      <c r="W1140" s="2">
        <v>70</v>
      </c>
      <c r="X1140" s="2"/>
      <c r="Y1140" s="2"/>
      <c r="Z1140" s="2"/>
      <c r="AA1140" s="2">
        <v>70</v>
      </c>
      <c r="AB1140" s="2"/>
      <c r="AC1140" s="2"/>
      <c r="AD1140" s="4"/>
      <c r="AE1140" s="1" t="b">
        <v>0</v>
      </c>
    </row>
    <row r="1141" spans="1:31" ht="283.5" x14ac:dyDescent="0.25">
      <c r="A1141" s="1" t="str">
        <f>HYPERLINK("CATH_20190515\AI1141.docx")</f>
        <v>CATH_20190515\AI1141.docx</v>
      </c>
      <c r="B1141" s="3" t="s">
        <v>3392</v>
      </c>
      <c r="C1141" s="1" t="s">
        <v>23</v>
      </c>
      <c r="D1141" s="2" t="s">
        <v>3393</v>
      </c>
      <c r="E1141" s="2" t="s">
        <v>3394</v>
      </c>
      <c r="F1141" s="2"/>
      <c r="G1141" s="2"/>
      <c r="H1141" s="2"/>
      <c r="I1141" s="2"/>
      <c r="J1141" s="2"/>
      <c r="K1141" s="2" t="s">
        <v>5032</v>
      </c>
      <c r="L1141" s="2" t="s">
        <v>5032</v>
      </c>
      <c r="M1141" s="2"/>
      <c r="N1141" s="2"/>
      <c r="O1141" s="2"/>
      <c r="P1141" s="2">
        <v>100</v>
      </c>
      <c r="Q1141" s="2"/>
      <c r="R1141" s="2"/>
      <c r="S1141" s="2"/>
      <c r="T1141" s="2"/>
      <c r="U1141" s="2"/>
      <c r="V1141" s="2">
        <v>80</v>
      </c>
      <c r="W1141" s="2">
        <v>80</v>
      </c>
      <c r="X1141" s="2"/>
      <c r="Y1141" s="2"/>
      <c r="Z1141" s="2"/>
      <c r="AA1141" s="2"/>
      <c r="AB1141" s="2"/>
      <c r="AC1141" s="2"/>
      <c r="AD1141" s="4"/>
      <c r="AE1141" s="1" t="b">
        <v>0</v>
      </c>
    </row>
    <row r="1142" spans="1:31" ht="315" x14ac:dyDescent="0.25">
      <c r="A1142" s="1" t="str">
        <f>HYPERLINK("CATH_20190515\AI1142.docx")</f>
        <v>CATH_20190515\AI1142.docx</v>
      </c>
      <c r="B1142" s="3" t="s">
        <v>3395</v>
      </c>
      <c r="C1142" s="1" t="s">
        <v>3396</v>
      </c>
      <c r="D1142" s="2" t="s">
        <v>3397</v>
      </c>
      <c r="E1142" s="2" t="s">
        <v>3398</v>
      </c>
      <c r="F1142" s="2"/>
      <c r="G1142" s="2"/>
      <c r="H1142" s="2"/>
      <c r="I1142" s="2"/>
      <c r="J1142" s="2">
        <v>100</v>
      </c>
      <c r="K1142" s="2"/>
      <c r="L1142" s="2"/>
      <c r="M1142" s="2">
        <v>50</v>
      </c>
      <c r="N1142" s="2"/>
      <c r="O1142" s="2"/>
      <c r="P1142" s="2"/>
      <c r="Q1142" s="2"/>
      <c r="R1142" s="2"/>
      <c r="S1142" s="2"/>
      <c r="T1142" s="2"/>
      <c r="U1142" s="2"/>
      <c r="V1142" s="2"/>
      <c r="W1142" s="2"/>
      <c r="X1142" s="2"/>
      <c r="Y1142" s="2"/>
      <c r="Z1142" s="2">
        <v>90</v>
      </c>
      <c r="AA1142" s="2"/>
      <c r="AB1142" s="2"/>
      <c r="AC1142" s="2"/>
      <c r="AD1142" s="4"/>
      <c r="AE1142" s="1" t="b">
        <v>0</v>
      </c>
    </row>
    <row r="1143" spans="1:31" ht="330.75" x14ac:dyDescent="0.25">
      <c r="A1143" s="1" t="str">
        <f>HYPERLINK("CATH_20190515\AI1143.docx")</f>
        <v>CATH_20190515\AI1143.docx</v>
      </c>
      <c r="B1143" s="3" t="s">
        <v>3399</v>
      </c>
      <c r="C1143" s="1" t="s">
        <v>40</v>
      </c>
      <c r="D1143" s="2" t="s">
        <v>3400</v>
      </c>
      <c r="E1143" s="2" t="s">
        <v>3401</v>
      </c>
      <c r="F1143" s="2"/>
      <c r="G1143" s="2"/>
      <c r="H1143" s="2"/>
      <c r="I1143" s="2"/>
      <c r="J1143" s="2">
        <v>70</v>
      </c>
      <c r="K1143" s="2">
        <v>40</v>
      </c>
      <c r="L1143" s="2"/>
      <c r="M1143" s="2"/>
      <c r="N1143" s="2"/>
      <c r="O1143" s="2"/>
      <c r="P1143" s="2">
        <v>40</v>
      </c>
      <c r="Q1143" s="2"/>
      <c r="R1143" s="2"/>
      <c r="S1143" s="2"/>
      <c r="T1143" s="2"/>
      <c r="U1143" s="2"/>
      <c r="V1143" s="2">
        <v>95</v>
      </c>
      <c r="W1143" s="2">
        <v>95</v>
      </c>
      <c r="X1143" s="2"/>
      <c r="Y1143" s="2"/>
      <c r="Z1143" s="2"/>
      <c r="AA1143" s="2"/>
      <c r="AB1143" s="2"/>
      <c r="AC1143" s="2"/>
      <c r="AD1143" s="4"/>
      <c r="AE1143" s="1" t="b">
        <v>0</v>
      </c>
    </row>
    <row r="1144" spans="1:31" ht="204.75" x14ac:dyDescent="0.25">
      <c r="A1144" s="1" t="str">
        <f>HYPERLINK("CATH_20190515\AI1144.docx")</f>
        <v>CATH_20190515\AI1144.docx</v>
      </c>
      <c r="B1144" s="3" t="s">
        <v>3402</v>
      </c>
      <c r="C1144" s="1" t="s">
        <v>3403</v>
      </c>
      <c r="D1144" s="2" t="s">
        <v>3404</v>
      </c>
      <c r="E1144" s="2" t="s">
        <v>3405</v>
      </c>
      <c r="F1144" s="2"/>
      <c r="G1144" s="2"/>
      <c r="H1144" s="2"/>
      <c r="I1144" s="2"/>
      <c r="J1144" s="2"/>
      <c r="K1144" s="2">
        <v>40</v>
      </c>
      <c r="L1144" s="2"/>
      <c r="M1144" s="2">
        <v>50</v>
      </c>
      <c r="N1144" s="2"/>
      <c r="O1144" s="2"/>
      <c r="P1144" s="2"/>
      <c r="Q1144" s="2"/>
      <c r="R1144" s="2"/>
      <c r="S1144" s="2"/>
      <c r="T1144" s="2"/>
      <c r="U1144" s="2"/>
      <c r="V1144" s="2"/>
      <c r="W1144" s="2">
        <v>99</v>
      </c>
      <c r="X1144" s="2"/>
      <c r="Y1144" s="2"/>
      <c r="Z1144" s="2"/>
      <c r="AA1144" s="2"/>
      <c r="AB1144" s="2"/>
      <c r="AC1144" s="2"/>
      <c r="AD1144" s="4"/>
      <c r="AE1144" s="1" t="b">
        <v>0</v>
      </c>
    </row>
    <row r="1145" spans="1:31" ht="220.5" x14ac:dyDescent="0.25">
      <c r="A1145" s="1" t="str">
        <f>HYPERLINK("CATH_20190515\AI1145.docx")</f>
        <v>CATH_20190515\AI1145.docx</v>
      </c>
      <c r="B1145" s="3" t="s">
        <v>3406</v>
      </c>
      <c r="C1145" s="1" t="s">
        <v>3407</v>
      </c>
      <c r="D1145" s="2" t="s">
        <v>3408</v>
      </c>
      <c r="E1145" s="2" t="s">
        <v>3409</v>
      </c>
      <c r="F1145" s="2"/>
      <c r="G1145" s="2"/>
      <c r="H1145" s="2"/>
      <c r="I1145" s="2"/>
      <c r="J1145" s="2">
        <v>95</v>
      </c>
      <c r="K1145" s="2">
        <v>70</v>
      </c>
      <c r="L1145" s="2">
        <v>80</v>
      </c>
      <c r="M1145" s="2"/>
      <c r="N1145" s="2"/>
      <c r="O1145" s="2"/>
      <c r="P1145" s="2">
        <v>30</v>
      </c>
      <c r="Q1145" s="2"/>
      <c r="R1145" s="2"/>
      <c r="S1145" s="2"/>
      <c r="T1145" s="2"/>
      <c r="U1145" s="2"/>
      <c r="V1145" s="2"/>
      <c r="W1145" s="2">
        <v>40</v>
      </c>
      <c r="X1145" s="2"/>
      <c r="Y1145" s="2"/>
      <c r="Z1145" s="2"/>
      <c r="AA1145" s="2"/>
      <c r="AB1145" s="2"/>
      <c r="AC1145" s="2"/>
      <c r="AD1145" s="4"/>
      <c r="AE1145" s="1" t="b">
        <v>0</v>
      </c>
    </row>
    <row r="1146" spans="1:31" ht="330.75" x14ac:dyDescent="0.25">
      <c r="A1146" s="1" t="str">
        <f>HYPERLINK("CATH_20190515\AI1146.docx")</f>
        <v>CATH_20190515\AI1146.docx</v>
      </c>
      <c r="B1146" s="3" t="s">
        <v>3410</v>
      </c>
      <c r="C1146" s="1" t="s">
        <v>3411</v>
      </c>
      <c r="D1146" s="2" t="s">
        <v>3412</v>
      </c>
      <c r="K1146" s="1">
        <v>100</v>
      </c>
      <c r="W1146" s="1">
        <v>70</v>
      </c>
      <c r="AD1146" s="4"/>
      <c r="AE1146" s="1" t="b">
        <v>0</v>
      </c>
    </row>
    <row r="1147" spans="1:31" ht="94.5" x14ac:dyDescent="0.25">
      <c r="A1147" s="1" t="str">
        <f>HYPERLINK("CATH_20190515\AI1147.docx")</f>
        <v>CATH_20190515\AI1147.docx</v>
      </c>
      <c r="B1147" s="3" t="s">
        <v>3413</v>
      </c>
      <c r="C1147" s="1" t="s">
        <v>612</v>
      </c>
      <c r="D1147" s="2" t="s">
        <v>3414</v>
      </c>
      <c r="E1147" s="2" t="s">
        <v>3415</v>
      </c>
      <c r="F1147" s="2"/>
      <c r="G1147" s="2"/>
      <c r="H1147" s="2"/>
      <c r="I1147" s="2"/>
      <c r="J1147" s="2"/>
      <c r="K1147" s="2">
        <v>99</v>
      </c>
      <c r="L1147" s="2"/>
      <c r="M1147" s="2"/>
      <c r="N1147" s="2"/>
      <c r="O1147" s="2"/>
      <c r="P1147" s="2"/>
      <c r="Q1147" s="2">
        <v>70</v>
      </c>
      <c r="R1147" s="2"/>
      <c r="S1147" s="2"/>
      <c r="T1147" s="2"/>
      <c r="U1147" s="2"/>
      <c r="V1147" s="2"/>
      <c r="W1147" s="2">
        <v>85</v>
      </c>
      <c r="X1147" s="2"/>
      <c r="Y1147" s="2"/>
      <c r="Z1147" s="2"/>
      <c r="AA1147" s="2"/>
      <c r="AB1147" s="2"/>
      <c r="AC1147" s="2"/>
      <c r="AD1147" s="4"/>
      <c r="AE1147" s="1" t="b">
        <v>0</v>
      </c>
    </row>
    <row r="1148" spans="1:31" ht="315" x14ac:dyDescent="0.25">
      <c r="A1148" s="1" t="str">
        <f>HYPERLINK("CATH_20190515\AI1148.docx")</f>
        <v>CATH_20190515\AI1148.docx</v>
      </c>
      <c r="B1148" s="3" t="s">
        <v>3416</v>
      </c>
      <c r="C1148" s="1" t="s">
        <v>3417</v>
      </c>
      <c r="D1148" s="2" t="s">
        <v>3418</v>
      </c>
      <c r="E1148" s="2" t="s">
        <v>3419</v>
      </c>
      <c r="F1148" s="2"/>
      <c r="G1148" s="2"/>
      <c r="H1148" s="2"/>
      <c r="I1148" s="2">
        <v>100</v>
      </c>
      <c r="J1148" s="2"/>
      <c r="K1148" s="2"/>
      <c r="L1148" s="2"/>
      <c r="M1148" s="2"/>
      <c r="N1148" s="2"/>
      <c r="O1148" s="2"/>
      <c r="P1148" s="2"/>
      <c r="Q1148" s="2"/>
      <c r="R1148" s="2"/>
      <c r="S1148" s="2"/>
      <c r="T1148" s="2"/>
      <c r="U1148" s="2"/>
      <c r="V1148" s="2">
        <v>70</v>
      </c>
      <c r="W1148" s="2"/>
      <c r="X1148" s="2"/>
      <c r="Y1148" s="2">
        <v>70</v>
      </c>
      <c r="Z1148" s="2"/>
      <c r="AA1148" s="2"/>
      <c r="AB1148" s="2"/>
      <c r="AC1148" s="2"/>
      <c r="AD1148" s="4"/>
      <c r="AE1148" s="1" t="b">
        <v>0</v>
      </c>
    </row>
    <row r="1149" spans="1:31" ht="315" x14ac:dyDescent="0.25">
      <c r="A1149" s="1" t="str">
        <f>HYPERLINK("CATH_20190515\AI1149.docx")</f>
        <v>CATH_20190515\AI1149.docx</v>
      </c>
      <c r="B1149" s="3" t="s">
        <v>3420</v>
      </c>
      <c r="C1149" s="1" t="s">
        <v>3421</v>
      </c>
      <c r="D1149" s="2" t="s">
        <v>3422</v>
      </c>
      <c r="J1149" s="1">
        <v>90</v>
      </c>
      <c r="K1149" s="1">
        <v>100</v>
      </c>
      <c r="Z1149" s="1">
        <v>50</v>
      </c>
      <c r="AA1149" s="1">
        <v>80</v>
      </c>
      <c r="AD1149" s="4"/>
      <c r="AE1149" s="1" t="b">
        <v>0</v>
      </c>
    </row>
    <row r="1150" spans="1:31" ht="47.25" x14ac:dyDescent="0.25">
      <c r="A1150" s="1" t="str">
        <f>HYPERLINK("CATH_20190515\AI1150.docx")</f>
        <v>CATH_20190515\AI1150.docx</v>
      </c>
      <c r="B1150" s="3" t="s">
        <v>3423</v>
      </c>
      <c r="D1150" s="2" t="s">
        <v>3424</v>
      </c>
      <c r="M1150" s="1">
        <v>90</v>
      </c>
      <c r="P1150" s="1">
        <v>60</v>
      </c>
      <c r="R1150" s="1">
        <v>99</v>
      </c>
      <c r="T1150" s="1">
        <v>100</v>
      </c>
      <c r="AA1150" s="1">
        <v>50</v>
      </c>
      <c r="AD1150" s="4"/>
      <c r="AE1150" s="1" t="b">
        <v>0</v>
      </c>
    </row>
    <row r="1151" spans="1:31" ht="220.5" x14ac:dyDescent="0.25">
      <c r="A1151" s="1" t="str">
        <f>HYPERLINK("CATH_20190515\AI1151.docx")</f>
        <v>CATH_20190515\AI1151.docx</v>
      </c>
      <c r="B1151" s="3" t="s">
        <v>3425</v>
      </c>
      <c r="C1151" s="1" t="s">
        <v>3426</v>
      </c>
      <c r="D1151" s="2" t="s">
        <v>3427</v>
      </c>
      <c r="E1151" s="2" t="s">
        <v>3428</v>
      </c>
      <c r="F1151" s="2"/>
      <c r="G1151" s="2"/>
      <c r="H1151" s="2"/>
      <c r="I1151" s="2"/>
      <c r="J1151" s="2">
        <v>70</v>
      </c>
      <c r="K1151" s="2"/>
      <c r="L1151" s="2">
        <v>80</v>
      </c>
      <c r="M1151" s="2"/>
      <c r="N1151" s="2"/>
      <c r="O1151" s="2"/>
      <c r="P1151" s="2"/>
      <c r="Q1151" s="2"/>
      <c r="R1151" s="2">
        <v>80</v>
      </c>
      <c r="S1151" s="2"/>
      <c r="T1151" s="2"/>
      <c r="U1151" s="2"/>
      <c r="V1151" s="2"/>
      <c r="W1151" s="2">
        <v>100</v>
      </c>
      <c r="X1151" s="2"/>
      <c r="Y1151" s="2"/>
      <c r="Z1151" s="2">
        <v>80</v>
      </c>
      <c r="AA1151" s="2">
        <v>50</v>
      </c>
      <c r="AB1151" s="2"/>
      <c r="AC1151" s="2"/>
      <c r="AD1151" s="4"/>
      <c r="AE1151" s="1" t="b">
        <v>0</v>
      </c>
    </row>
    <row r="1152" spans="1:31" ht="189" x14ac:dyDescent="0.25">
      <c r="A1152" s="1" t="str">
        <f>HYPERLINK("CATH_20190515\AI1152.docx")</f>
        <v>CATH_20190515\AI1152.docx</v>
      </c>
      <c r="B1152" s="3" t="s">
        <v>3429</v>
      </c>
      <c r="C1152" s="1" t="s">
        <v>3430</v>
      </c>
      <c r="D1152" s="2" t="s">
        <v>3431</v>
      </c>
      <c r="E1152" s="2" t="s">
        <v>3432</v>
      </c>
      <c r="F1152" s="2"/>
      <c r="G1152" s="2"/>
      <c r="H1152" s="2"/>
      <c r="I1152" s="2"/>
      <c r="J1152" s="2"/>
      <c r="K1152" s="2"/>
      <c r="L1152" s="2"/>
      <c r="M1152" s="2"/>
      <c r="N1152" s="2"/>
      <c r="O1152" s="2"/>
      <c r="P1152" s="2"/>
      <c r="Q1152" s="2"/>
      <c r="R1152" s="2"/>
      <c r="S1152" s="2"/>
      <c r="T1152" s="2"/>
      <c r="U1152" s="2"/>
      <c r="V1152" s="2">
        <v>40</v>
      </c>
      <c r="W1152" s="2"/>
      <c r="X1152" s="2">
        <v>100</v>
      </c>
      <c r="Y1152" s="2"/>
      <c r="Z1152" s="2"/>
      <c r="AA1152" s="2"/>
      <c r="AB1152" s="2"/>
      <c r="AC1152" s="2"/>
      <c r="AD1152" s="4"/>
      <c r="AE1152" s="1" t="b">
        <v>0</v>
      </c>
    </row>
    <row r="1153" spans="1:31" ht="220.5" x14ac:dyDescent="0.25">
      <c r="A1153" s="1" t="str">
        <f>HYPERLINK("CATH_20190515\AI1153.docx")</f>
        <v>CATH_20190515\AI1153.docx</v>
      </c>
      <c r="B1153" s="3" t="s">
        <v>3433</v>
      </c>
      <c r="D1153" s="2" t="s">
        <v>3434</v>
      </c>
      <c r="E1153" s="2" t="s">
        <v>3435</v>
      </c>
      <c r="F1153" s="2"/>
      <c r="G1153" s="2"/>
      <c r="H1153" s="2"/>
      <c r="I1153" s="2"/>
      <c r="J1153" s="2">
        <v>100</v>
      </c>
      <c r="K1153" s="2"/>
      <c r="L1153" s="2"/>
      <c r="M1153" s="2"/>
      <c r="N1153" s="2"/>
      <c r="O1153" s="2"/>
      <c r="P1153" s="2"/>
      <c r="Q1153" s="2"/>
      <c r="R1153" s="2"/>
      <c r="S1153" s="2">
        <v>100</v>
      </c>
      <c r="T1153" s="2"/>
      <c r="U1153" s="2"/>
      <c r="V1153" s="2"/>
      <c r="W1153" s="2"/>
      <c r="X1153" s="2"/>
      <c r="Y1153" s="2"/>
      <c r="Z1153" s="2"/>
      <c r="AA1153" s="2">
        <v>100</v>
      </c>
      <c r="AB1153" s="2"/>
      <c r="AC1153" s="2"/>
      <c r="AD1153" s="4"/>
      <c r="AE1153" s="1" t="b">
        <v>0</v>
      </c>
    </row>
    <row r="1154" spans="1:31" ht="173.25" x14ac:dyDescent="0.25">
      <c r="A1154" s="1" t="str">
        <f>HYPERLINK("CATH_20190515\AI1154.docx")</f>
        <v>CATH_20190515\AI1154.docx</v>
      </c>
      <c r="B1154" s="3" t="s">
        <v>3436</v>
      </c>
      <c r="C1154" s="1" t="s">
        <v>2098</v>
      </c>
      <c r="D1154" s="2" t="s">
        <v>3437</v>
      </c>
      <c r="E1154" s="2" t="s">
        <v>3438</v>
      </c>
      <c r="F1154" s="2"/>
      <c r="G1154" s="2"/>
      <c r="H1154" s="2"/>
      <c r="I1154" s="2"/>
      <c r="J1154" s="2"/>
      <c r="K1154" s="2">
        <v>100</v>
      </c>
      <c r="L1154" s="2"/>
      <c r="M1154" s="2"/>
      <c r="N1154" s="2"/>
      <c r="O1154" s="2"/>
      <c r="P1154" s="2"/>
      <c r="Q1154" s="2"/>
      <c r="R1154" s="2"/>
      <c r="S1154" s="2"/>
      <c r="T1154" s="2"/>
      <c r="U1154" s="2"/>
      <c r="V1154" s="2"/>
      <c r="W1154" s="2"/>
      <c r="X1154" s="2"/>
      <c r="Y1154" s="2"/>
      <c r="Z1154" s="2"/>
      <c r="AA1154" s="2"/>
      <c r="AB1154" s="2"/>
      <c r="AC1154" s="2"/>
      <c r="AD1154" s="4"/>
      <c r="AE1154" s="1" t="b">
        <v>0</v>
      </c>
    </row>
    <row r="1155" spans="1:31" ht="252" x14ac:dyDescent="0.25">
      <c r="A1155" s="1" t="str">
        <f>HYPERLINK("CATH_20190515\AI1155.docx")</f>
        <v>CATH_20190515\AI1155.docx</v>
      </c>
      <c r="B1155" s="3" t="s">
        <v>3439</v>
      </c>
      <c r="D1155" s="2" t="s">
        <v>3440</v>
      </c>
      <c r="AD1155" s="4" t="s">
        <v>4571</v>
      </c>
      <c r="AE1155" s="1" t="b">
        <v>0</v>
      </c>
    </row>
    <row r="1156" spans="1:31" ht="110.25" x14ac:dyDescent="0.25">
      <c r="A1156" s="1" t="str">
        <f>HYPERLINK("CATH_20190515\AI1156.docx")</f>
        <v>CATH_20190515\AI1156.docx</v>
      </c>
      <c r="B1156" s="3" t="s">
        <v>3441</v>
      </c>
      <c r="D1156" s="2" t="s">
        <v>3442</v>
      </c>
      <c r="F1156" s="1">
        <v>80</v>
      </c>
      <c r="J1156" s="1">
        <v>80</v>
      </c>
      <c r="K1156" s="1">
        <v>100</v>
      </c>
      <c r="P1156" s="1">
        <v>80</v>
      </c>
      <c r="R1156" s="1">
        <v>70</v>
      </c>
      <c r="S1156" s="1">
        <v>80</v>
      </c>
      <c r="W1156" s="1">
        <v>70</v>
      </c>
      <c r="AA1156" s="1">
        <v>80</v>
      </c>
      <c r="AD1156" s="4"/>
      <c r="AE1156" s="1" t="b">
        <v>0</v>
      </c>
    </row>
    <row r="1157" spans="1:31" ht="110.25" x14ac:dyDescent="0.25">
      <c r="A1157" s="1" t="str">
        <f>HYPERLINK("CATH_20190515\AI1157.docx")</f>
        <v>CATH_20190515\AI1157.docx</v>
      </c>
      <c r="B1157" s="3" t="s">
        <v>3443</v>
      </c>
      <c r="D1157" s="2" t="s">
        <v>3444</v>
      </c>
      <c r="P1157" s="1">
        <v>70</v>
      </c>
      <c r="R1157" s="1">
        <v>70</v>
      </c>
      <c r="W1157" s="1">
        <v>50</v>
      </c>
      <c r="X1157" s="1">
        <v>70</v>
      </c>
      <c r="AA1157" s="1">
        <v>80</v>
      </c>
      <c r="AD1157" s="4"/>
      <c r="AE1157" s="1" t="b">
        <v>0</v>
      </c>
    </row>
    <row r="1158" spans="1:31" ht="157.5" x14ac:dyDescent="0.25">
      <c r="A1158" s="1" t="str">
        <f>HYPERLINK("CATH_20190515\AI1158.docx")</f>
        <v>CATH_20190515\AI1158.docx</v>
      </c>
      <c r="B1158" s="3" t="s">
        <v>3445</v>
      </c>
      <c r="D1158" s="2" t="s">
        <v>3446</v>
      </c>
      <c r="F1158" s="1">
        <v>50</v>
      </c>
      <c r="J1158" s="1">
        <v>50</v>
      </c>
      <c r="K1158" s="1">
        <v>100</v>
      </c>
      <c r="L1158" s="1">
        <v>50</v>
      </c>
      <c r="W1158" s="1">
        <v>30</v>
      </c>
      <c r="AA1158" s="1">
        <v>70</v>
      </c>
      <c r="AD1158" s="4"/>
      <c r="AE1158" s="1" t="b">
        <v>0</v>
      </c>
    </row>
    <row r="1159" spans="1:31" ht="330.75" x14ac:dyDescent="0.25">
      <c r="A1159" s="1" t="str">
        <f>HYPERLINK("CATH_20190515\AI1159.docx")</f>
        <v>CATH_20190515\AI1159.docx</v>
      </c>
      <c r="B1159" s="3" t="s">
        <v>3447</v>
      </c>
      <c r="C1159" s="1" t="s">
        <v>169</v>
      </c>
      <c r="D1159" s="2" t="s">
        <v>3448</v>
      </c>
      <c r="E1159" s="2" t="s">
        <v>3449</v>
      </c>
      <c r="F1159" s="2"/>
      <c r="G1159" s="2"/>
      <c r="H1159" s="2"/>
      <c r="I1159" s="2"/>
      <c r="J1159" s="2">
        <v>100</v>
      </c>
      <c r="K1159" s="2"/>
      <c r="L1159" s="2"/>
      <c r="M1159" s="2"/>
      <c r="N1159" s="2"/>
      <c r="O1159" s="2"/>
      <c r="P1159" s="2"/>
      <c r="Q1159" s="2"/>
      <c r="R1159" s="2"/>
      <c r="S1159" s="2"/>
      <c r="T1159" s="2"/>
      <c r="U1159" s="2"/>
      <c r="V1159" s="2"/>
      <c r="W1159" s="2">
        <v>60</v>
      </c>
      <c r="X1159" s="2"/>
      <c r="Y1159" s="2"/>
      <c r="Z1159" s="2"/>
      <c r="AA1159" s="2"/>
      <c r="AB1159" s="2"/>
      <c r="AC1159" s="2"/>
      <c r="AD1159" s="4"/>
      <c r="AE1159" s="1" t="b">
        <v>0</v>
      </c>
    </row>
    <row r="1160" spans="1:31" ht="409.5" x14ac:dyDescent="0.25">
      <c r="A1160" s="1" t="str">
        <f>HYPERLINK("CATH_20190515\AI1160.docx")</f>
        <v>CATH_20190515\AI1160.docx</v>
      </c>
      <c r="B1160" s="3" t="s">
        <v>3450</v>
      </c>
      <c r="C1160" s="2" t="s">
        <v>185</v>
      </c>
      <c r="D1160" s="2" t="s">
        <v>5077</v>
      </c>
      <c r="E1160" s="2" t="s">
        <v>3451</v>
      </c>
      <c r="F1160" s="2"/>
      <c r="G1160" s="2"/>
      <c r="H1160" s="2"/>
      <c r="I1160" s="2"/>
      <c r="J1160" s="2"/>
      <c r="K1160" s="2">
        <v>75</v>
      </c>
      <c r="L1160" s="2" t="s">
        <v>5075</v>
      </c>
      <c r="M1160" s="2" t="s">
        <v>5037</v>
      </c>
      <c r="N1160" s="2"/>
      <c r="O1160" s="2"/>
      <c r="P1160" s="2"/>
      <c r="Q1160" s="2"/>
      <c r="R1160" s="2" t="s">
        <v>5034</v>
      </c>
      <c r="S1160" s="2"/>
      <c r="T1160" s="2"/>
      <c r="U1160" s="2"/>
      <c r="V1160" s="2"/>
      <c r="W1160" s="2" t="s">
        <v>5076</v>
      </c>
      <c r="X1160" s="2"/>
      <c r="Y1160" s="2"/>
      <c r="Z1160" s="2">
        <v>99</v>
      </c>
      <c r="AA1160" s="2"/>
      <c r="AB1160" s="2"/>
      <c r="AC1160" s="2"/>
      <c r="AD1160" s="4" t="s">
        <v>5078</v>
      </c>
      <c r="AE1160" s="1" t="b">
        <v>0</v>
      </c>
    </row>
    <row r="1161" spans="1:31" ht="236.25" x14ac:dyDescent="0.25">
      <c r="A1161" s="1" t="str">
        <f>HYPERLINK("CATH_20190515\AI1161.docx")</f>
        <v>CATH_20190515\AI1161.docx</v>
      </c>
      <c r="B1161" s="3" t="s">
        <v>3452</v>
      </c>
      <c r="C1161" s="1" t="s">
        <v>3453</v>
      </c>
      <c r="D1161" s="2" t="s">
        <v>3454</v>
      </c>
      <c r="E1161" s="2" t="s">
        <v>3455</v>
      </c>
      <c r="F1161" s="2"/>
      <c r="G1161" s="2"/>
      <c r="H1161" s="2"/>
      <c r="I1161" s="2"/>
      <c r="J1161" s="2"/>
      <c r="K1161" s="2">
        <v>100</v>
      </c>
      <c r="L1161" s="2"/>
      <c r="M1161" s="2">
        <v>70</v>
      </c>
      <c r="N1161" s="2"/>
      <c r="O1161" s="2"/>
      <c r="P1161" s="2"/>
      <c r="Q1161" s="2"/>
      <c r="R1161" s="2"/>
      <c r="S1161" s="2"/>
      <c r="T1161" s="2"/>
      <c r="U1161" s="2"/>
      <c r="V1161" s="2">
        <v>60</v>
      </c>
      <c r="W1161" s="2"/>
      <c r="X1161" s="2"/>
      <c r="Y1161" s="2"/>
      <c r="Z1161" s="2"/>
      <c r="AA1161" s="2">
        <v>60</v>
      </c>
      <c r="AB1161" s="2">
        <v>70</v>
      </c>
      <c r="AC1161" s="2"/>
      <c r="AD1161" s="4"/>
      <c r="AE1161" s="1" t="b">
        <v>0</v>
      </c>
    </row>
    <row r="1162" spans="1:31" x14ac:dyDescent="0.25">
      <c r="A1162" s="1" t="str">
        <f>HYPERLINK("CATH_20190515\AI1162.docx")</f>
        <v>CATH_20190515\AI1162.docx</v>
      </c>
      <c r="B1162" s="3" t="s">
        <v>3456</v>
      </c>
      <c r="D1162" s="2" t="s">
        <v>3457</v>
      </c>
      <c r="J1162" s="1">
        <v>50</v>
      </c>
      <c r="K1162" s="1">
        <v>100</v>
      </c>
      <c r="AD1162" s="4"/>
      <c r="AE1162" s="1" t="b">
        <v>0</v>
      </c>
    </row>
    <row r="1163" spans="1:31" ht="220.5" x14ac:dyDescent="0.25">
      <c r="A1163" s="1" t="str">
        <f>HYPERLINK("CATH_20190515\AI1163.docx")</f>
        <v>CATH_20190515\AI1163.docx</v>
      </c>
      <c r="B1163" s="3" t="s">
        <v>3458</v>
      </c>
      <c r="C1163" s="1" t="s">
        <v>3459</v>
      </c>
      <c r="D1163" s="2" t="s">
        <v>3460</v>
      </c>
      <c r="E1163" s="2" t="s">
        <v>3461</v>
      </c>
      <c r="F1163" s="2"/>
      <c r="G1163" s="2"/>
      <c r="H1163" s="2"/>
      <c r="I1163" s="2"/>
      <c r="J1163" s="2"/>
      <c r="K1163" s="2">
        <v>100</v>
      </c>
      <c r="L1163" s="2"/>
      <c r="M1163" s="2"/>
      <c r="N1163" s="2"/>
      <c r="O1163" s="2"/>
      <c r="P1163" s="2"/>
      <c r="Q1163" s="2"/>
      <c r="R1163" s="2"/>
      <c r="S1163" s="2"/>
      <c r="T1163" s="2"/>
      <c r="U1163" s="2"/>
      <c r="V1163" s="2"/>
      <c r="W1163" s="2"/>
      <c r="X1163" s="2"/>
      <c r="Y1163" s="2"/>
      <c r="Z1163" s="2"/>
      <c r="AA1163" s="2"/>
      <c r="AB1163" s="2"/>
      <c r="AC1163" s="2"/>
      <c r="AD1163" s="4"/>
      <c r="AE1163" s="1" t="b">
        <v>0</v>
      </c>
    </row>
    <row r="1164" spans="1:31" ht="141.75" x14ac:dyDescent="0.25">
      <c r="A1164" s="1" t="str">
        <f>HYPERLINK("CATH_20190515\AI1164.docx")</f>
        <v>CATH_20190515\AI1164.docx</v>
      </c>
      <c r="B1164" s="3" t="s">
        <v>3462</v>
      </c>
      <c r="D1164" s="2" t="s">
        <v>3463</v>
      </c>
      <c r="E1164" s="2" t="s">
        <v>3464</v>
      </c>
      <c r="F1164" s="2"/>
      <c r="G1164" s="2"/>
      <c r="H1164" s="2"/>
      <c r="I1164" s="2"/>
      <c r="J1164" s="2"/>
      <c r="K1164" s="2">
        <v>80</v>
      </c>
      <c r="L1164" s="2"/>
      <c r="M1164" s="2"/>
      <c r="N1164" s="2"/>
      <c r="O1164" s="2"/>
      <c r="P1164" s="2"/>
      <c r="Q1164" s="2"/>
      <c r="R1164" s="2">
        <v>50</v>
      </c>
      <c r="S1164" s="2"/>
      <c r="T1164" s="2"/>
      <c r="U1164" s="2"/>
      <c r="V1164" s="2"/>
      <c r="W1164" s="2"/>
      <c r="X1164" s="2"/>
      <c r="Y1164" s="2"/>
      <c r="Z1164" s="2"/>
      <c r="AA1164" s="2"/>
      <c r="AB1164" s="2"/>
      <c r="AC1164" s="2"/>
      <c r="AD1164" s="4"/>
      <c r="AE1164" s="1" t="b">
        <v>0</v>
      </c>
    </row>
    <row r="1165" spans="1:31" ht="252" x14ac:dyDescent="0.25">
      <c r="A1165" s="1" t="str">
        <f>HYPERLINK("CATH_20190515\AI1165.docx")</f>
        <v>CATH_20190515\AI1165.docx</v>
      </c>
      <c r="B1165" s="3" t="s">
        <v>3465</v>
      </c>
      <c r="C1165" s="1" t="s">
        <v>3466</v>
      </c>
      <c r="D1165" s="2" t="s">
        <v>3467</v>
      </c>
      <c r="E1165" s="2" t="s">
        <v>3468</v>
      </c>
      <c r="F1165" s="2"/>
      <c r="G1165" s="2"/>
      <c r="H1165" s="2"/>
      <c r="I1165" s="2"/>
      <c r="J1165" s="2">
        <v>100</v>
      </c>
      <c r="K1165" s="2"/>
      <c r="L1165" s="2"/>
      <c r="M1165" s="2"/>
      <c r="N1165" s="2"/>
      <c r="O1165" s="2"/>
      <c r="P1165" s="2"/>
      <c r="Q1165" s="2" t="s">
        <v>5037</v>
      </c>
      <c r="R1165" s="2"/>
      <c r="S1165" s="2"/>
      <c r="T1165" s="2"/>
      <c r="U1165" s="2"/>
      <c r="V1165" s="2" t="s">
        <v>5033</v>
      </c>
      <c r="W1165" s="2">
        <v>100</v>
      </c>
      <c r="X1165" s="2"/>
      <c r="Y1165" s="2"/>
      <c r="Z1165" s="2"/>
      <c r="AA1165" s="2"/>
      <c r="AB1165" s="2"/>
      <c r="AC1165" s="2"/>
      <c r="AD1165" s="4"/>
      <c r="AE1165" s="1" t="b">
        <v>0</v>
      </c>
    </row>
    <row r="1166" spans="1:31" ht="330.75" x14ac:dyDescent="0.25">
      <c r="A1166" s="1" t="str">
        <f>HYPERLINK("CATH_20190515\AI1166.docx")</f>
        <v>CATH_20190515\AI1166.docx</v>
      </c>
      <c r="B1166" s="3" t="s">
        <v>3469</v>
      </c>
      <c r="C1166" s="1" t="s">
        <v>40</v>
      </c>
      <c r="D1166" s="2" t="s">
        <v>3470</v>
      </c>
      <c r="Q1166" s="1">
        <v>100</v>
      </c>
      <c r="AD1166" s="4"/>
      <c r="AE1166" s="1" t="b">
        <v>0</v>
      </c>
    </row>
    <row r="1167" spans="1:31" ht="346.5" x14ac:dyDescent="0.25">
      <c r="A1167" s="1" t="str">
        <f>HYPERLINK("CATH_20190515\AI1167.docx")</f>
        <v>CATH_20190515\AI1167.docx</v>
      </c>
      <c r="B1167" s="3" t="s">
        <v>3471</v>
      </c>
      <c r="C1167" s="1" t="s">
        <v>3472</v>
      </c>
      <c r="D1167" s="2" t="s">
        <v>3473</v>
      </c>
      <c r="E1167" s="2" t="s">
        <v>3474</v>
      </c>
      <c r="F1167" s="2"/>
      <c r="G1167" s="2"/>
      <c r="H1167" s="2"/>
      <c r="I1167" s="2"/>
      <c r="J1167" s="2"/>
      <c r="K1167" s="2" t="s">
        <v>5032</v>
      </c>
      <c r="L1167" s="2"/>
      <c r="M1167" s="2"/>
      <c r="N1167" s="2"/>
      <c r="O1167" s="2"/>
      <c r="P1167" s="2"/>
      <c r="Q1167" s="2">
        <v>99</v>
      </c>
      <c r="R1167" s="2"/>
      <c r="S1167" s="2"/>
      <c r="T1167" s="2"/>
      <c r="U1167" s="2"/>
      <c r="V1167" s="2"/>
      <c r="W1167" s="2">
        <v>70</v>
      </c>
      <c r="X1167" s="2">
        <v>90</v>
      </c>
      <c r="Y1167" s="2">
        <v>80</v>
      </c>
      <c r="Z1167" s="2">
        <v>100</v>
      </c>
      <c r="AA1167" s="2">
        <v>95</v>
      </c>
      <c r="AB1167" s="2"/>
      <c r="AC1167" s="2"/>
      <c r="AD1167" s="4"/>
      <c r="AE1167" s="1" t="b">
        <v>0</v>
      </c>
    </row>
    <row r="1168" spans="1:31" ht="31.5" x14ac:dyDescent="0.25">
      <c r="A1168" s="1" t="str">
        <f>HYPERLINK("CATH_20190515\AI1168.docx")</f>
        <v>CATH_20190515\AI1168.docx</v>
      </c>
      <c r="B1168" s="3" t="s">
        <v>3475</v>
      </c>
      <c r="D1168" s="2" t="s">
        <v>3476</v>
      </c>
      <c r="K1168" s="1">
        <v>60</v>
      </c>
      <c r="W1168" s="1">
        <v>99</v>
      </c>
      <c r="AD1168" s="4"/>
      <c r="AE1168" s="1" t="b">
        <v>0</v>
      </c>
    </row>
    <row r="1169" spans="1:31" ht="299.25" x14ac:dyDescent="0.25">
      <c r="A1169" s="1" t="str">
        <f>HYPERLINK("CATH_20190515\AI1169.docx")</f>
        <v>CATH_20190515\AI1169.docx</v>
      </c>
      <c r="B1169" s="3" t="s">
        <v>3477</v>
      </c>
      <c r="C1169" s="1" t="s">
        <v>3478</v>
      </c>
      <c r="D1169" s="2" t="s">
        <v>3479</v>
      </c>
      <c r="E1169" s="2" t="s">
        <v>3480</v>
      </c>
      <c r="F1169" s="2"/>
      <c r="G1169" s="2"/>
      <c r="H1169" s="2"/>
      <c r="I1169" s="2"/>
      <c r="J1169" s="2"/>
      <c r="K1169" s="2">
        <v>100</v>
      </c>
      <c r="L1169" s="2"/>
      <c r="M1169" s="2"/>
      <c r="N1169" s="2"/>
      <c r="O1169" s="2"/>
      <c r="P1169" s="2"/>
      <c r="Q1169" s="2">
        <v>50</v>
      </c>
      <c r="R1169" s="2">
        <v>60</v>
      </c>
      <c r="S1169" s="2"/>
      <c r="T1169" s="2"/>
      <c r="U1169" s="2"/>
      <c r="V1169" s="2"/>
      <c r="W1169" s="2"/>
      <c r="X1169" s="2"/>
      <c r="Y1169" s="2"/>
      <c r="Z1169" s="2"/>
      <c r="AA1169" s="2">
        <v>80</v>
      </c>
      <c r="AB1169" s="2"/>
      <c r="AC1169" s="2"/>
      <c r="AD1169" s="4"/>
      <c r="AE1169" s="1" t="b">
        <v>0</v>
      </c>
    </row>
    <row r="1170" spans="1:31" ht="267.75" x14ac:dyDescent="0.25">
      <c r="A1170" s="1" t="str">
        <f>HYPERLINK("CATH_20190515\AI1170.docx")</f>
        <v>CATH_20190515\AI1170.docx</v>
      </c>
      <c r="B1170" s="3" t="s">
        <v>3481</v>
      </c>
      <c r="C1170" s="1" t="s">
        <v>169</v>
      </c>
      <c r="D1170" s="2" t="s">
        <v>5079</v>
      </c>
      <c r="E1170" s="2" t="s">
        <v>3482</v>
      </c>
      <c r="F1170" s="2"/>
      <c r="G1170" s="2"/>
      <c r="H1170" s="2"/>
      <c r="I1170" s="2"/>
      <c r="J1170" s="2"/>
      <c r="K1170" s="2">
        <v>50</v>
      </c>
      <c r="L1170" s="2">
        <v>85</v>
      </c>
      <c r="M1170" s="2"/>
      <c r="N1170" s="2"/>
      <c r="O1170" s="2"/>
      <c r="P1170" s="2"/>
      <c r="Q1170" s="2"/>
      <c r="R1170" s="2"/>
      <c r="S1170" s="2">
        <v>80</v>
      </c>
      <c r="T1170" s="2"/>
      <c r="U1170" s="2"/>
      <c r="V1170" s="2"/>
      <c r="W1170" s="2"/>
      <c r="X1170" s="2">
        <v>95</v>
      </c>
      <c r="Y1170" s="2"/>
      <c r="Z1170" s="2">
        <v>85</v>
      </c>
      <c r="AA1170" s="2"/>
      <c r="AB1170" s="2"/>
      <c r="AC1170" s="2"/>
      <c r="AD1170" s="4" t="s">
        <v>5080</v>
      </c>
      <c r="AE1170" s="1" t="b">
        <v>0</v>
      </c>
    </row>
    <row r="1171" spans="1:31" ht="252" x14ac:dyDescent="0.25">
      <c r="A1171" s="1" t="str">
        <f>HYPERLINK("CATH_20190515\AI1171.docx")</f>
        <v>CATH_20190515\AI1171.docx</v>
      </c>
      <c r="B1171" s="3" t="s">
        <v>3483</v>
      </c>
      <c r="C1171" s="1" t="s">
        <v>23</v>
      </c>
      <c r="D1171" s="2" t="s">
        <v>3484</v>
      </c>
      <c r="E1171" s="2" t="s">
        <v>3485</v>
      </c>
      <c r="F1171" s="2"/>
      <c r="G1171" s="2"/>
      <c r="H1171" s="2"/>
      <c r="I1171" s="2"/>
      <c r="J1171" s="2"/>
      <c r="K1171" s="2">
        <v>100</v>
      </c>
      <c r="L1171" s="2"/>
      <c r="M1171" s="2"/>
      <c r="N1171" s="2"/>
      <c r="O1171" s="2"/>
      <c r="P1171" s="2"/>
      <c r="Q1171" s="2" t="s">
        <v>5033</v>
      </c>
      <c r="R1171" s="2"/>
      <c r="S1171" s="2"/>
      <c r="T1171" s="2"/>
      <c r="U1171" s="2"/>
      <c r="V1171" s="2">
        <v>80</v>
      </c>
      <c r="W1171" s="2"/>
      <c r="X1171" s="2"/>
      <c r="Y1171" s="2"/>
      <c r="Z1171" s="2"/>
      <c r="AA1171" s="2"/>
      <c r="AB1171" s="2"/>
      <c r="AC1171" s="2"/>
      <c r="AD1171" s="4"/>
      <c r="AE1171" s="1" t="b">
        <v>0</v>
      </c>
    </row>
    <row r="1172" spans="1:31" ht="267.75" x14ac:dyDescent="0.25">
      <c r="A1172" s="1" t="str">
        <f>HYPERLINK("CATH_20190515\AI1172.docx")</f>
        <v>CATH_20190515\AI1172.docx</v>
      </c>
      <c r="B1172" s="3" t="s">
        <v>3486</v>
      </c>
      <c r="C1172" s="1" t="s">
        <v>3487</v>
      </c>
      <c r="D1172" s="2" t="s">
        <v>3488</v>
      </c>
      <c r="E1172" s="2" t="s">
        <v>3489</v>
      </c>
      <c r="F1172" s="2"/>
      <c r="G1172" s="2"/>
      <c r="H1172" s="2"/>
      <c r="I1172" s="2"/>
      <c r="J1172" s="2"/>
      <c r="K1172" s="2"/>
      <c r="L1172" s="2">
        <v>95</v>
      </c>
      <c r="M1172" s="2">
        <v>99</v>
      </c>
      <c r="N1172" s="2">
        <v>95</v>
      </c>
      <c r="O1172" s="2"/>
      <c r="P1172" s="2"/>
      <c r="Q1172" s="2">
        <v>70</v>
      </c>
      <c r="R1172" s="2"/>
      <c r="S1172" s="2"/>
      <c r="T1172" s="2">
        <v>95</v>
      </c>
      <c r="U1172" s="2"/>
      <c r="V1172" s="2"/>
      <c r="W1172" s="2"/>
      <c r="X1172" s="2"/>
      <c r="Y1172" s="2"/>
      <c r="Z1172" s="2"/>
      <c r="AA1172" s="2">
        <v>80</v>
      </c>
      <c r="AB1172" s="2"/>
      <c r="AC1172" s="2"/>
      <c r="AD1172" s="4"/>
      <c r="AE1172" s="1" t="b">
        <v>0</v>
      </c>
    </row>
    <row r="1173" spans="1:31" ht="409.5" x14ac:dyDescent="0.25">
      <c r="A1173" s="1" t="str">
        <f>HYPERLINK("CATH_20190515\AI1173.docx")</f>
        <v>CATH_20190515\AI1173.docx</v>
      </c>
      <c r="B1173" s="3" t="s">
        <v>3490</v>
      </c>
      <c r="C1173" s="1" t="s">
        <v>3491</v>
      </c>
      <c r="D1173" s="2" t="s">
        <v>3492</v>
      </c>
      <c r="F1173" s="1">
        <v>90</v>
      </c>
      <c r="K1173" s="1">
        <v>100</v>
      </c>
      <c r="V1173" s="1">
        <v>100</v>
      </c>
      <c r="X1173" s="1">
        <v>75</v>
      </c>
      <c r="AD1173" s="4"/>
      <c r="AE1173" s="1" t="b">
        <v>0</v>
      </c>
    </row>
    <row r="1174" spans="1:31" ht="362.25" x14ac:dyDescent="0.25">
      <c r="A1174" s="1" t="str">
        <f>HYPERLINK("CATH_20190515\AI1174.docx")</f>
        <v>CATH_20190515\AI1174.docx</v>
      </c>
      <c r="B1174" s="3" t="s">
        <v>3493</v>
      </c>
      <c r="C1174" s="2" t="s">
        <v>3494</v>
      </c>
      <c r="D1174" s="2" t="s">
        <v>3495</v>
      </c>
      <c r="E1174" s="2" t="s">
        <v>3496</v>
      </c>
      <c r="F1174" s="2">
        <v>30</v>
      </c>
      <c r="G1174" s="2"/>
      <c r="H1174" s="2"/>
      <c r="I1174" s="2"/>
      <c r="J1174" s="2"/>
      <c r="K1174" s="2" t="s">
        <v>5049</v>
      </c>
      <c r="L1174" s="2"/>
      <c r="M1174" s="2"/>
      <c r="N1174" s="2">
        <v>65</v>
      </c>
      <c r="O1174" s="2"/>
      <c r="P1174" s="2"/>
      <c r="Q1174" s="2"/>
      <c r="R1174" s="2"/>
      <c r="S1174" s="2"/>
      <c r="T1174" s="2"/>
      <c r="U1174" s="2"/>
      <c r="V1174" s="2">
        <v>99</v>
      </c>
      <c r="W1174" s="2">
        <v>99</v>
      </c>
      <c r="X1174" s="2">
        <v>100</v>
      </c>
      <c r="Y1174" s="2"/>
      <c r="Z1174" s="2"/>
      <c r="AA1174" s="2"/>
      <c r="AB1174" s="2"/>
      <c r="AC1174" s="2"/>
      <c r="AD1174" s="4"/>
      <c r="AE1174" s="1" t="b">
        <v>0</v>
      </c>
    </row>
    <row r="1175" spans="1:31" ht="330.75" x14ac:dyDescent="0.25">
      <c r="A1175" s="1" t="str">
        <f>HYPERLINK("CATH_20190515\AI1175.docx")</f>
        <v>CATH_20190515\AI1175.docx</v>
      </c>
      <c r="B1175" s="3" t="s">
        <v>3497</v>
      </c>
      <c r="C1175" s="1" t="s">
        <v>3498</v>
      </c>
      <c r="D1175" s="2" t="s">
        <v>3499</v>
      </c>
      <c r="I1175" s="1">
        <v>30</v>
      </c>
      <c r="K1175" s="1">
        <v>50</v>
      </c>
      <c r="L1175" s="1">
        <v>90</v>
      </c>
      <c r="Q1175" s="1">
        <v>70</v>
      </c>
      <c r="R1175" s="1">
        <v>90</v>
      </c>
      <c r="S1175" s="1">
        <v>90</v>
      </c>
      <c r="T1175" s="1">
        <v>70</v>
      </c>
      <c r="W1175" s="1">
        <v>50</v>
      </c>
      <c r="X1175" s="1">
        <v>99</v>
      </c>
      <c r="Z1175" s="1">
        <v>99</v>
      </c>
      <c r="AD1175" s="4"/>
      <c r="AE1175" s="1" t="b">
        <v>0</v>
      </c>
    </row>
    <row r="1176" spans="1:31" ht="220.5" x14ac:dyDescent="0.25">
      <c r="A1176" s="1" t="str">
        <f>HYPERLINK("CATH_20190515\AI1176.docx")</f>
        <v>CATH_20190515\AI1176.docx</v>
      </c>
      <c r="B1176" s="3" t="s">
        <v>3500</v>
      </c>
      <c r="C1176" s="1" t="s">
        <v>181</v>
      </c>
      <c r="D1176" s="2" t="s">
        <v>5081</v>
      </c>
      <c r="E1176" s="2" t="s">
        <v>3501</v>
      </c>
      <c r="F1176" s="2"/>
      <c r="G1176" s="2"/>
      <c r="H1176" s="2"/>
      <c r="I1176" s="2"/>
      <c r="J1176" s="2">
        <v>99</v>
      </c>
      <c r="K1176" s="2"/>
      <c r="L1176" s="2"/>
      <c r="M1176" s="2">
        <v>90</v>
      </c>
      <c r="N1176" s="2"/>
      <c r="O1176" s="2"/>
      <c r="P1176" s="2"/>
      <c r="Q1176" s="2"/>
      <c r="R1176" s="2"/>
      <c r="S1176" s="2"/>
      <c r="T1176" s="2"/>
      <c r="U1176" s="2"/>
      <c r="V1176" s="2"/>
      <c r="W1176" s="2"/>
      <c r="X1176" s="2"/>
      <c r="Y1176" s="2"/>
      <c r="Z1176" s="2"/>
      <c r="AA1176" s="2"/>
      <c r="AB1176" s="2"/>
      <c r="AC1176" s="2"/>
      <c r="AD1176" s="4" t="s">
        <v>5082</v>
      </c>
      <c r="AE1176" s="1" t="b">
        <v>0</v>
      </c>
    </row>
    <row r="1177" spans="1:31" ht="409.5" x14ac:dyDescent="0.25">
      <c r="A1177" s="1" t="str">
        <f>HYPERLINK("CATH_20190515\AI1177.docx")</f>
        <v>CATH_20190515\AI1177.docx</v>
      </c>
      <c r="B1177" s="3" t="s">
        <v>3502</v>
      </c>
      <c r="C1177" s="1" t="s">
        <v>3503</v>
      </c>
      <c r="D1177" s="2" t="s">
        <v>3504</v>
      </c>
      <c r="E1177" s="2" t="s">
        <v>3505</v>
      </c>
      <c r="F1177" s="2"/>
      <c r="G1177" s="2"/>
      <c r="H1177" s="2"/>
      <c r="I1177" s="2"/>
      <c r="J1177" s="2">
        <v>20</v>
      </c>
      <c r="K1177" s="2">
        <v>50</v>
      </c>
      <c r="L1177" s="2" t="s">
        <v>5032</v>
      </c>
      <c r="M1177" s="2"/>
      <c r="N1177" s="2"/>
      <c r="O1177" s="2"/>
      <c r="P1177" s="2"/>
      <c r="Q1177" s="2">
        <v>30</v>
      </c>
      <c r="R1177" s="2"/>
      <c r="S1177" s="2"/>
      <c r="T1177" s="2"/>
      <c r="U1177" s="2"/>
      <c r="V1177" s="2">
        <v>80</v>
      </c>
      <c r="W1177" s="2"/>
      <c r="X1177" s="2">
        <v>70</v>
      </c>
      <c r="Y1177" s="2"/>
      <c r="Z1177" s="2"/>
      <c r="AA1177" s="2">
        <v>60</v>
      </c>
      <c r="AB1177" s="2"/>
      <c r="AC1177" s="2"/>
      <c r="AD1177" s="4"/>
      <c r="AE1177" s="1" t="b">
        <v>0</v>
      </c>
    </row>
    <row r="1178" spans="1:31" ht="204.75" x14ac:dyDescent="0.25">
      <c r="A1178" s="1" t="str">
        <f>HYPERLINK("CATH_20190515\AI1178.docx")</f>
        <v>CATH_20190515\AI1178.docx</v>
      </c>
      <c r="B1178" s="3" t="s">
        <v>3506</v>
      </c>
      <c r="C1178" s="1" t="s">
        <v>3507</v>
      </c>
      <c r="D1178" s="2" t="s">
        <v>3508</v>
      </c>
      <c r="Q1178" s="1">
        <v>75</v>
      </c>
      <c r="R1178" s="1">
        <v>85</v>
      </c>
      <c r="AD1178" s="4"/>
      <c r="AE1178" s="1" t="b">
        <v>0</v>
      </c>
    </row>
    <row r="1179" spans="1:31" ht="220.5" x14ac:dyDescent="0.25">
      <c r="A1179" s="1" t="str">
        <f>HYPERLINK("CATH_20190515\AI1179.docx")</f>
        <v>CATH_20190515\AI1179.docx</v>
      </c>
      <c r="B1179" s="3" t="s">
        <v>3509</v>
      </c>
      <c r="C1179" s="2" t="s">
        <v>3510</v>
      </c>
      <c r="D1179" s="2" t="s">
        <v>3511</v>
      </c>
      <c r="E1179" s="2" t="s">
        <v>3512</v>
      </c>
      <c r="F1179" s="2"/>
      <c r="G1179" s="2"/>
      <c r="H1179" s="2"/>
      <c r="I1179" s="2"/>
      <c r="J1179" s="2">
        <v>90</v>
      </c>
      <c r="K1179" s="2"/>
      <c r="L1179" s="2"/>
      <c r="M1179" s="2"/>
      <c r="N1179" s="2"/>
      <c r="O1179" s="2"/>
      <c r="P1179" s="2"/>
      <c r="Q1179" s="2"/>
      <c r="R1179" s="2"/>
      <c r="S1179" s="2"/>
      <c r="T1179" s="2"/>
      <c r="U1179" s="2"/>
      <c r="V1179" s="2"/>
      <c r="W1179" s="2"/>
      <c r="X1179" s="2"/>
      <c r="Y1179" s="2"/>
      <c r="Z1179" s="2"/>
      <c r="AA1179" s="2"/>
      <c r="AB1179" s="2"/>
      <c r="AC1179" s="2"/>
      <c r="AD1179" s="4"/>
      <c r="AE1179" s="1" t="b">
        <v>0</v>
      </c>
    </row>
    <row r="1180" spans="1:31" ht="299.25" x14ac:dyDescent="0.25">
      <c r="A1180" s="1" t="str">
        <f>HYPERLINK("CATH_20190515\AI1180.docx")</f>
        <v>CATH_20190515\AI1180.docx</v>
      </c>
      <c r="B1180" s="3" t="s">
        <v>3513</v>
      </c>
      <c r="C1180" s="2" t="s">
        <v>3514</v>
      </c>
      <c r="D1180" s="2" t="s">
        <v>3515</v>
      </c>
      <c r="E1180" s="2" t="s">
        <v>3516</v>
      </c>
      <c r="F1180" s="2"/>
      <c r="G1180" s="2"/>
      <c r="H1180" s="2"/>
      <c r="I1180" s="2"/>
      <c r="J1180" s="2"/>
      <c r="K1180" s="2">
        <v>40</v>
      </c>
      <c r="L1180" s="2"/>
      <c r="M1180" s="2"/>
      <c r="N1180" s="2"/>
      <c r="O1180" s="2"/>
      <c r="P1180" s="2"/>
      <c r="Q1180" s="2">
        <v>50</v>
      </c>
      <c r="R1180" s="2"/>
      <c r="S1180" s="2"/>
      <c r="T1180" s="2"/>
      <c r="U1180" s="2"/>
      <c r="V1180" s="2"/>
      <c r="W1180" s="2" t="s">
        <v>5037</v>
      </c>
      <c r="X1180" s="2" t="s">
        <v>5049</v>
      </c>
      <c r="Y1180" s="2"/>
      <c r="Z1180" s="2" t="s">
        <v>5083</v>
      </c>
      <c r="AA1180" s="2"/>
      <c r="AB1180" s="2"/>
      <c r="AC1180" s="2"/>
      <c r="AD1180" s="4"/>
      <c r="AE1180" s="1" t="b">
        <v>0</v>
      </c>
    </row>
    <row r="1181" spans="1:31" ht="220.5" x14ac:dyDescent="0.25">
      <c r="A1181" s="1" t="str">
        <f>HYPERLINK("CATH_20190515\AI1181.docx")</f>
        <v>CATH_20190515\AI1181.docx</v>
      </c>
      <c r="B1181" s="3" t="s">
        <v>3517</v>
      </c>
      <c r="C1181" s="1" t="s">
        <v>3518</v>
      </c>
      <c r="D1181" s="2" t="s">
        <v>3519</v>
      </c>
      <c r="E1181" s="2" t="s">
        <v>3520</v>
      </c>
      <c r="F1181" s="2"/>
      <c r="G1181" s="2"/>
      <c r="H1181" s="2"/>
      <c r="I1181" s="2"/>
      <c r="J1181" s="2"/>
      <c r="K1181" s="2">
        <v>100</v>
      </c>
      <c r="L1181" s="2"/>
      <c r="M1181" s="2"/>
      <c r="N1181" s="2"/>
      <c r="O1181" s="2"/>
      <c r="P1181" s="2"/>
      <c r="Q1181" s="2"/>
      <c r="R1181" s="2"/>
      <c r="S1181" s="2"/>
      <c r="T1181" s="2"/>
      <c r="U1181" s="2"/>
      <c r="V1181" s="2"/>
      <c r="W1181" s="2"/>
      <c r="X1181" s="2"/>
      <c r="Y1181" s="2"/>
      <c r="Z1181" s="2"/>
      <c r="AA1181" s="2"/>
      <c r="AB1181" s="2"/>
      <c r="AC1181" s="2"/>
      <c r="AD1181" s="4"/>
      <c r="AE1181" s="1" t="b">
        <v>0</v>
      </c>
    </row>
    <row r="1182" spans="1:31" ht="393.75" x14ac:dyDescent="0.25">
      <c r="A1182" s="1" t="str">
        <f>HYPERLINK("CATH_20190515\AI1182.docx")</f>
        <v>CATH_20190515\AI1182.docx</v>
      </c>
      <c r="B1182" s="3" t="s">
        <v>3521</v>
      </c>
      <c r="C1182" s="1" t="s">
        <v>1396</v>
      </c>
      <c r="D1182" s="2" t="s">
        <v>3522</v>
      </c>
      <c r="E1182" s="2" t="s">
        <v>3523</v>
      </c>
      <c r="F1182" s="2"/>
      <c r="G1182" s="2"/>
      <c r="H1182" s="2"/>
      <c r="I1182" s="2"/>
      <c r="J1182" s="2">
        <v>70</v>
      </c>
      <c r="K1182" s="2">
        <v>80</v>
      </c>
      <c r="L1182" s="2"/>
      <c r="M1182" s="2"/>
      <c r="N1182" s="2"/>
      <c r="O1182" s="2"/>
      <c r="P1182" s="2">
        <v>70</v>
      </c>
      <c r="Q1182" s="2">
        <v>80</v>
      </c>
      <c r="R1182" s="2">
        <v>90</v>
      </c>
      <c r="S1182" s="2"/>
      <c r="T1182" s="2">
        <v>70</v>
      </c>
      <c r="U1182" s="2"/>
      <c r="V1182" s="2"/>
      <c r="W1182" s="2"/>
      <c r="X1182" s="2"/>
      <c r="Y1182" s="2"/>
      <c r="Z1182" s="2">
        <v>50</v>
      </c>
      <c r="AA1182" s="2">
        <v>80</v>
      </c>
      <c r="AB1182" s="2">
        <v>100</v>
      </c>
      <c r="AC1182" s="2"/>
      <c r="AD1182" s="4"/>
      <c r="AE1182" s="1" t="b">
        <v>0</v>
      </c>
    </row>
    <row r="1183" spans="1:31" ht="110.25" x14ac:dyDescent="0.25">
      <c r="A1183" s="1" t="str">
        <f>HYPERLINK("CATH_20190515\AI1183.docx")</f>
        <v>CATH_20190515\AI1183.docx</v>
      </c>
      <c r="B1183" s="3" t="s">
        <v>3524</v>
      </c>
      <c r="C1183" s="1" t="s">
        <v>3525</v>
      </c>
      <c r="D1183" s="2" t="s">
        <v>3526</v>
      </c>
      <c r="K1183" s="1">
        <v>50</v>
      </c>
      <c r="AD1183" s="4"/>
      <c r="AE1183" s="1" t="b">
        <v>0</v>
      </c>
    </row>
    <row r="1184" spans="1:31" ht="378" x14ac:dyDescent="0.25">
      <c r="A1184" s="1" t="str">
        <f>HYPERLINK("CATH_20190515\AI1184.docx")</f>
        <v>CATH_20190515\AI1184.docx</v>
      </c>
      <c r="B1184" s="3" t="s">
        <v>3527</v>
      </c>
      <c r="C1184" s="2" t="s">
        <v>3528</v>
      </c>
      <c r="D1184" s="2" t="s">
        <v>3529</v>
      </c>
      <c r="E1184" s="2" t="s">
        <v>3530</v>
      </c>
      <c r="F1184" s="2"/>
      <c r="G1184" s="2"/>
      <c r="H1184" s="2"/>
      <c r="I1184" s="2"/>
      <c r="J1184" s="2">
        <v>95</v>
      </c>
      <c r="K1184" s="2"/>
      <c r="L1184" s="2"/>
      <c r="M1184" s="2"/>
      <c r="N1184" s="2"/>
      <c r="O1184" s="2"/>
      <c r="P1184" s="2"/>
      <c r="Q1184" s="2"/>
      <c r="R1184" s="2"/>
      <c r="S1184" s="2"/>
      <c r="T1184" s="2">
        <v>85</v>
      </c>
      <c r="U1184" s="2"/>
      <c r="V1184" s="2"/>
      <c r="W1184" s="2" t="s">
        <v>5083</v>
      </c>
      <c r="X1184" s="2"/>
      <c r="Y1184" s="2"/>
      <c r="Z1184" s="2"/>
      <c r="AA1184" s="2"/>
      <c r="AB1184" s="2"/>
      <c r="AC1184" s="2"/>
      <c r="AD1184" s="4"/>
      <c r="AE1184" s="1" t="b">
        <v>0</v>
      </c>
    </row>
    <row r="1185" spans="1:31" ht="189" x14ac:dyDescent="0.25">
      <c r="A1185" s="1" t="str">
        <f>HYPERLINK("CATH_20190515\AI1185.docx")</f>
        <v>CATH_20190515\AI1185.docx</v>
      </c>
      <c r="B1185" s="3" t="s">
        <v>3531</v>
      </c>
      <c r="C1185" s="1" t="s">
        <v>3532</v>
      </c>
      <c r="D1185" s="2" t="s">
        <v>3533</v>
      </c>
      <c r="E1185" s="2" t="s">
        <v>245</v>
      </c>
      <c r="F1185" s="2"/>
      <c r="G1185" s="2"/>
      <c r="H1185" s="2"/>
      <c r="I1185" s="2"/>
      <c r="J1185" s="2">
        <v>100</v>
      </c>
      <c r="K1185" s="2"/>
      <c r="L1185" s="2"/>
      <c r="M1185" s="2"/>
      <c r="N1185" s="2"/>
      <c r="O1185" s="2"/>
      <c r="P1185" s="2"/>
      <c r="Q1185" s="2"/>
      <c r="R1185" s="2">
        <v>50</v>
      </c>
      <c r="S1185" s="2"/>
      <c r="T1185" s="2"/>
      <c r="U1185" s="2"/>
      <c r="V1185" s="2">
        <v>100</v>
      </c>
      <c r="W1185" s="2"/>
      <c r="X1185" s="2"/>
      <c r="Y1185" s="2"/>
      <c r="Z1185" s="2"/>
      <c r="AA1185" s="2"/>
      <c r="AB1185" s="2"/>
      <c r="AC1185" s="2"/>
      <c r="AD1185" s="4"/>
      <c r="AE1185" s="1" t="b">
        <v>0</v>
      </c>
    </row>
    <row r="1186" spans="1:31" ht="141.75" x14ac:dyDescent="0.25">
      <c r="A1186" s="1" t="str">
        <f>HYPERLINK("CATH_20190515\AI1186.docx")</f>
        <v>CATH_20190515\AI1186.docx</v>
      </c>
      <c r="B1186" s="3" t="s">
        <v>3534</v>
      </c>
      <c r="C1186" s="2" t="s">
        <v>3535</v>
      </c>
      <c r="D1186" s="2" t="s">
        <v>3536</v>
      </c>
      <c r="E1186" s="2" t="s">
        <v>3537</v>
      </c>
      <c r="F1186" s="2"/>
      <c r="G1186" s="2"/>
      <c r="H1186" s="2"/>
      <c r="I1186" s="2"/>
      <c r="J1186" s="2"/>
      <c r="K1186" s="2">
        <v>90</v>
      </c>
      <c r="L1186" s="2"/>
      <c r="M1186" s="2"/>
      <c r="N1186" s="2"/>
      <c r="O1186" s="2"/>
      <c r="P1186" s="2"/>
      <c r="Q1186" s="2"/>
      <c r="R1186" s="2"/>
      <c r="S1186" s="2"/>
      <c r="T1186" s="2"/>
      <c r="U1186" s="2"/>
      <c r="V1186" s="2"/>
      <c r="W1186" s="2"/>
      <c r="X1186" s="2">
        <v>50</v>
      </c>
      <c r="Y1186" s="2"/>
      <c r="Z1186" s="2"/>
      <c r="AA1186" s="2"/>
      <c r="AB1186" s="2"/>
      <c r="AC1186" s="2"/>
      <c r="AD1186" s="4"/>
      <c r="AE1186" s="1" t="b">
        <v>0</v>
      </c>
    </row>
    <row r="1187" spans="1:31" ht="378" x14ac:dyDescent="0.25">
      <c r="A1187" s="1" t="str">
        <f>HYPERLINK("CATH_20190515\AI1187.docx")</f>
        <v>CATH_20190515\AI1187.docx</v>
      </c>
      <c r="B1187" s="3" t="s">
        <v>3538</v>
      </c>
      <c r="D1187" s="2" t="s">
        <v>3539</v>
      </c>
      <c r="J1187" s="1">
        <v>99</v>
      </c>
      <c r="Q1187" s="1">
        <v>100</v>
      </c>
      <c r="W1187" s="1">
        <v>85</v>
      </c>
      <c r="AD1187" s="4"/>
      <c r="AE1187" s="1" t="b">
        <v>0</v>
      </c>
    </row>
    <row r="1188" spans="1:31" ht="330.75" x14ac:dyDescent="0.25">
      <c r="A1188" s="1" t="str">
        <f>HYPERLINK("CATH_20190515\AI1188.docx")</f>
        <v>CATH_20190515\AI1188.docx</v>
      </c>
      <c r="B1188" s="3" t="s">
        <v>3540</v>
      </c>
      <c r="D1188" s="2" t="s">
        <v>3541</v>
      </c>
      <c r="K1188" s="1">
        <v>75</v>
      </c>
      <c r="L1188" s="1">
        <v>100</v>
      </c>
      <c r="Q1188" s="1">
        <v>99</v>
      </c>
      <c r="W1188" s="1">
        <v>99</v>
      </c>
      <c r="X1188" s="1">
        <v>80</v>
      </c>
      <c r="AD1188" s="4"/>
      <c r="AE1188" s="1" t="b">
        <v>0</v>
      </c>
    </row>
    <row r="1189" spans="1:31" ht="204.75" x14ac:dyDescent="0.25">
      <c r="A1189" s="1" t="str">
        <f>HYPERLINK("CATH_20190515\AI1189.docx")</f>
        <v>CATH_20190515\AI1189.docx</v>
      </c>
      <c r="B1189" s="3" t="s">
        <v>3542</v>
      </c>
      <c r="C1189" s="1" t="s">
        <v>40</v>
      </c>
      <c r="D1189" s="2" t="s">
        <v>3543</v>
      </c>
      <c r="E1189" s="2" t="s">
        <v>3544</v>
      </c>
      <c r="F1189" s="2"/>
      <c r="G1189" s="2"/>
      <c r="H1189" s="2"/>
      <c r="I1189" s="2"/>
      <c r="J1189" s="2" t="s">
        <v>5055</v>
      </c>
      <c r="K1189" s="2">
        <v>95</v>
      </c>
      <c r="L1189" s="2">
        <v>95</v>
      </c>
      <c r="M1189" s="2"/>
      <c r="N1189" s="2"/>
      <c r="O1189" s="2" t="s">
        <v>5055</v>
      </c>
      <c r="P1189" s="2"/>
      <c r="Q1189" s="2">
        <v>60</v>
      </c>
      <c r="R1189" s="2">
        <v>100</v>
      </c>
      <c r="S1189" s="2"/>
      <c r="T1189" s="2"/>
      <c r="U1189" s="2"/>
      <c r="V1189" s="2"/>
      <c r="W1189" s="2">
        <v>95</v>
      </c>
      <c r="X1189" s="2"/>
      <c r="Y1189" s="2"/>
      <c r="Z1189" s="2"/>
      <c r="AA1189" s="2"/>
      <c r="AB1189" s="2"/>
      <c r="AC1189" s="2"/>
      <c r="AD1189" s="4"/>
      <c r="AE1189" s="1" t="b">
        <v>0</v>
      </c>
    </row>
    <row r="1190" spans="1:31" ht="189" x14ac:dyDescent="0.25">
      <c r="A1190" s="1" t="str">
        <f>HYPERLINK("CATH_20190515\AI1190.docx")</f>
        <v>CATH_20190515\AI1190.docx</v>
      </c>
      <c r="B1190" s="3" t="s">
        <v>3545</v>
      </c>
      <c r="D1190" s="2" t="s">
        <v>3546</v>
      </c>
      <c r="E1190" s="2" t="s">
        <v>3547</v>
      </c>
      <c r="F1190" s="2"/>
      <c r="G1190" s="2"/>
      <c r="H1190" s="2"/>
      <c r="I1190" s="2"/>
      <c r="J1190" s="2"/>
      <c r="K1190" s="2"/>
      <c r="L1190" s="2"/>
      <c r="M1190" s="2"/>
      <c r="N1190" s="2"/>
      <c r="O1190" s="2"/>
      <c r="P1190" s="2"/>
      <c r="Q1190" s="2"/>
      <c r="R1190" s="2"/>
      <c r="S1190" s="2"/>
      <c r="T1190" s="2"/>
      <c r="U1190" s="2"/>
      <c r="V1190" s="2"/>
      <c r="W1190" s="2">
        <v>100</v>
      </c>
      <c r="X1190" s="2"/>
      <c r="Y1190" s="2"/>
      <c r="Z1190" s="2"/>
      <c r="AA1190" s="2"/>
      <c r="AB1190" s="2"/>
      <c r="AC1190" s="2"/>
      <c r="AD1190" s="4"/>
      <c r="AE1190" s="1" t="b">
        <v>0</v>
      </c>
    </row>
    <row r="1191" spans="1:31" ht="110.25" x14ac:dyDescent="0.25">
      <c r="A1191" s="1" t="str">
        <f>HYPERLINK("CATH_20190515\AI1191.docx")</f>
        <v>CATH_20190515\AI1191.docx</v>
      </c>
      <c r="B1191" s="3" t="s">
        <v>3548</v>
      </c>
      <c r="D1191" s="2" t="s">
        <v>3549</v>
      </c>
      <c r="E1191" s="2" t="s">
        <v>3550</v>
      </c>
      <c r="F1191" s="2"/>
      <c r="G1191" s="2"/>
      <c r="H1191" s="2"/>
      <c r="I1191" s="2">
        <v>50</v>
      </c>
      <c r="J1191" s="2"/>
      <c r="K1191" s="2">
        <v>85</v>
      </c>
      <c r="L1191" s="2">
        <v>80</v>
      </c>
      <c r="M1191" s="2"/>
      <c r="N1191" s="2"/>
      <c r="O1191" s="2"/>
      <c r="P1191" s="2"/>
      <c r="Q1191" s="2">
        <v>90</v>
      </c>
      <c r="R1191" s="2">
        <v>80</v>
      </c>
      <c r="S1191" s="2"/>
      <c r="T1191" s="2"/>
      <c r="U1191" s="2"/>
      <c r="V1191" s="2">
        <v>50</v>
      </c>
      <c r="W1191" s="2">
        <v>60</v>
      </c>
      <c r="X1191" s="2"/>
      <c r="Y1191" s="2"/>
      <c r="Z1191" s="2"/>
      <c r="AA1191" s="2"/>
      <c r="AB1191" s="2"/>
      <c r="AC1191" s="2"/>
      <c r="AD1191" s="4"/>
      <c r="AE1191" s="1" t="b">
        <v>0</v>
      </c>
    </row>
    <row r="1192" spans="1:31" ht="141.75" x14ac:dyDescent="0.25">
      <c r="A1192" s="1" t="str">
        <f>HYPERLINK("CATH_20190515\AI1192.docx")</f>
        <v>CATH_20190515\AI1192.docx</v>
      </c>
      <c r="B1192" s="3" t="s">
        <v>3551</v>
      </c>
      <c r="D1192" s="2" t="s">
        <v>3552</v>
      </c>
      <c r="K1192" s="1">
        <v>30</v>
      </c>
      <c r="V1192" s="1">
        <v>30</v>
      </c>
      <c r="AD1192" s="4"/>
      <c r="AE1192" s="1" t="b">
        <v>0</v>
      </c>
    </row>
    <row r="1193" spans="1:31" ht="204.75" x14ac:dyDescent="0.25">
      <c r="A1193" s="1" t="str">
        <f>HYPERLINK("CATH_20190515\AI1193.docx")</f>
        <v>CATH_20190515\AI1193.docx</v>
      </c>
      <c r="B1193" s="3" t="s">
        <v>3553</v>
      </c>
      <c r="C1193" s="1" t="s">
        <v>1358</v>
      </c>
      <c r="D1193" s="2" t="s">
        <v>3554</v>
      </c>
      <c r="E1193" s="2" t="s">
        <v>3555</v>
      </c>
      <c r="F1193" s="2"/>
      <c r="G1193" s="2"/>
      <c r="H1193" s="2"/>
      <c r="I1193" s="2"/>
      <c r="J1193" s="2"/>
      <c r="K1193" s="2">
        <v>100</v>
      </c>
      <c r="L1193" s="2"/>
      <c r="M1193" s="2"/>
      <c r="N1193" s="2"/>
      <c r="O1193" s="2"/>
      <c r="P1193" s="2"/>
      <c r="Q1193" s="2"/>
      <c r="R1193" s="2"/>
      <c r="S1193" s="2"/>
      <c r="T1193" s="2"/>
      <c r="U1193" s="2"/>
      <c r="V1193" s="2">
        <v>60</v>
      </c>
      <c r="W1193" s="2"/>
      <c r="X1193" s="2"/>
      <c r="Y1193" s="2"/>
      <c r="Z1193" s="2"/>
      <c r="AA1193" s="2"/>
      <c r="AB1193" s="2"/>
      <c r="AC1193" s="2"/>
      <c r="AD1193" s="4"/>
      <c r="AE1193" s="1" t="b">
        <v>0</v>
      </c>
    </row>
    <row r="1194" spans="1:31" ht="267.75" x14ac:dyDescent="0.25">
      <c r="A1194" s="1" t="str">
        <f>HYPERLINK("CATH_20190515\AI1194.docx")</f>
        <v>CATH_20190515\AI1194.docx</v>
      </c>
      <c r="B1194" s="3" t="s">
        <v>3556</v>
      </c>
      <c r="D1194" s="2" t="s">
        <v>3557</v>
      </c>
      <c r="L1194" s="1">
        <v>30</v>
      </c>
      <c r="Q1194" s="1">
        <v>80</v>
      </c>
      <c r="V1194" s="1">
        <v>100</v>
      </c>
      <c r="AD1194" s="4"/>
      <c r="AE1194" s="1" t="b">
        <v>0</v>
      </c>
    </row>
    <row r="1195" spans="1:31" ht="110.25" x14ac:dyDescent="0.25">
      <c r="A1195" s="1" t="str">
        <f>HYPERLINK("CATH_20190515\AI1195.docx")</f>
        <v>CATH_20190515\AI1195.docx</v>
      </c>
      <c r="B1195" s="3" t="s">
        <v>3558</v>
      </c>
      <c r="D1195" s="2" t="s">
        <v>3559</v>
      </c>
      <c r="E1195" s="2" t="s">
        <v>3560</v>
      </c>
      <c r="F1195" s="2"/>
      <c r="G1195" s="2"/>
      <c r="H1195" s="2"/>
      <c r="I1195" s="2"/>
      <c r="J1195" s="2"/>
      <c r="K1195" s="2">
        <v>100</v>
      </c>
      <c r="L1195" s="2"/>
      <c r="M1195" s="2"/>
      <c r="N1195" s="2"/>
      <c r="O1195" s="2"/>
      <c r="P1195" s="2"/>
      <c r="Q1195" s="2"/>
      <c r="R1195" s="2"/>
      <c r="S1195" s="2"/>
      <c r="T1195" s="2"/>
      <c r="U1195" s="2"/>
      <c r="V1195" s="2"/>
      <c r="W1195" s="2"/>
      <c r="X1195" s="2"/>
      <c r="Y1195" s="2"/>
      <c r="Z1195" s="2"/>
      <c r="AA1195" s="2"/>
      <c r="AB1195" s="2"/>
      <c r="AC1195" s="2"/>
      <c r="AD1195" s="4"/>
      <c r="AE1195" s="1" t="b">
        <v>0</v>
      </c>
    </row>
    <row r="1196" spans="1:31" ht="31.5" x14ac:dyDescent="0.25">
      <c r="A1196" s="1" t="str">
        <f>HYPERLINK("CATH_20190515\AI1196.docx")</f>
        <v>CATH_20190515\AI1196.docx</v>
      </c>
      <c r="B1196" s="3" t="s">
        <v>3561</v>
      </c>
      <c r="D1196" s="2" t="s">
        <v>3562</v>
      </c>
      <c r="K1196" s="1">
        <v>40</v>
      </c>
      <c r="W1196" s="1">
        <v>100</v>
      </c>
      <c r="AD1196" s="4"/>
      <c r="AE1196" s="1" t="b">
        <v>0</v>
      </c>
    </row>
    <row r="1197" spans="1:31" ht="126" x14ac:dyDescent="0.25">
      <c r="A1197" s="1" t="str">
        <f>HYPERLINK("CATH_20190515\AI1197.docx")</f>
        <v>CATH_20190515\AI1197.docx</v>
      </c>
      <c r="B1197" s="3" t="s">
        <v>3563</v>
      </c>
      <c r="C1197" s="1" t="s">
        <v>87</v>
      </c>
      <c r="D1197" s="2" t="s">
        <v>3564</v>
      </c>
      <c r="K1197" s="1" t="s">
        <v>5033</v>
      </c>
      <c r="M1197" s="1">
        <v>50</v>
      </c>
      <c r="Q1197" s="1">
        <v>30</v>
      </c>
      <c r="AD1197" s="4"/>
      <c r="AE1197" s="1" t="b">
        <v>0</v>
      </c>
    </row>
    <row r="1198" spans="1:31" ht="31.5" x14ac:dyDescent="0.25">
      <c r="A1198" s="1" t="str">
        <f>HYPERLINK("CATH_20190515\AI1198.docx")</f>
        <v>CATH_20190515\AI1198.docx</v>
      </c>
      <c r="B1198" s="3" t="s">
        <v>3565</v>
      </c>
      <c r="D1198" s="2" t="s">
        <v>3566</v>
      </c>
      <c r="K1198" s="1">
        <v>90</v>
      </c>
      <c r="L1198" s="1">
        <v>95</v>
      </c>
      <c r="M1198" s="1">
        <v>95</v>
      </c>
      <c r="V1198" s="1">
        <v>50</v>
      </c>
      <c r="AD1198" s="4"/>
      <c r="AE1198" s="1" t="b">
        <v>0</v>
      </c>
    </row>
    <row r="1199" spans="1:31" ht="220.5" x14ac:dyDescent="0.25">
      <c r="A1199" s="1" t="str">
        <f>HYPERLINK("CATH_20190515\AI1199.docx")</f>
        <v>CATH_20190515\AI1199.docx</v>
      </c>
      <c r="B1199" s="3" t="s">
        <v>3567</v>
      </c>
      <c r="C1199" s="2" t="s">
        <v>3568</v>
      </c>
      <c r="D1199" s="2" t="s">
        <v>3569</v>
      </c>
      <c r="E1199" s="2" t="s">
        <v>3570</v>
      </c>
      <c r="F1199" s="2"/>
      <c r="G1199" s="2"/>
      <c r="H1199" s="2"/>
      <c r="I1199" s="2"/>
      <c r="J1199" s="2"/>
      <c r="K1199" s="2" t="s">
        <v>5084</v>
      </c>
      <c r="L1199" s="2"/>
      <c r="M1199" s="2"/>
      <c r="N1199" s="2"/>
      <c r="O1199" s="2"/>
      <c r="P1199" s="2"/>
      <c r="Q1199" s="2">
        <v>45</v>
      </c>
      <c r="R1199" s="2"/>
      <c r="S1199" s="2"/>
      <c r="T1199" s="2"/>
      <c r="U1199" s="2"/>
      <c r="V1199" s="2">
        <v>60</v>
      </c>
      <c r="W1199" s="2"/>
      <c r="X1199" s="2"/>
      <c r="Y1199" s="2"/>
      <c r="Z1199" s="2"/>
      <c r="AA1199" s="2"/>
      <c r="AB1199" s="2"/>
      <c r="AC1199" s="2"/>
      <c r="AD1199" s="4"/>
      <c r="AE1199" s="1" t="b">
        <v>0</v>
      </c>
    </row>
    <row r="1200" spans="1:31" ht="252" x14ac:dyDescent="0.25">
      <c r="A1200" s="1" t="str">
        <f>HYPERLINK("CATH_20190515\AI1200.docx")</f>
        <v>CATH_20190515\AI1200.docx</v>
      </c>
      <c r="B1200" s="3" t="s">
        <v>3571</v>
      </c>
      <c r="C1200" s="1" t="s">
        <v>213</v>
      </c>
      <c r="D1200" s="2" t="s">
        <v>3572</v>
      </c>
      <c r="E1200" s="2" t="s">
        <v>3573</v>
      </c>
      <c r="F1200" s="2"/>
      <c r="G1200" s="2"/>
      <c r="H1200" s="2"/>
      <c r="I1200" s="2"/>
      <c r="J1200" s="2"/>
      <c r="K1200" s="2">
        <v>100</v>
      </c>
      <c r="L1200" s="2"/>
      <c r="M1200" s="2"/>
      <c r="N1200" s="2">
        <v>95</v>
      </c>
      <c r="O1200" s="2"/>
      <c r="P1200" s="2"/>
      <c r="Q1200" s="2"/>
      <c r="R1200" s="2" t="s">
        <v>5084</v>
      </c>
      <c r="S1200" s="2"/>
      <c r="T1200" s="2"/>
      <c r="U1200" s="2"/>
      <c r="V1200" s="2"/>
      <c r="W1200" s="2"/>
      <c r="X1200" s="2">
        <v>100</v>
      </c>
      <c r="Y1200" s="2"/>
      <c r="Z1200" s="2"/>
      <c r="AA1200" s="2"/>
      <c r="AB1200" s="2"/>
      <c r="AC1200" s="2"/>
      <c r="AD1200" s="4"/>
      <c r="AE1200" s="1" t="b">
        <v>0</v>
      </c>
    </row>
    <row r="1201" spans="1:31" ht="362.25" x14ac:dyDescent="0.25">
      <c r="A1201" s="1" t="str">
        <f>HYPERLINK("CATH_20190515\AI1201.docx")</f>
        <v>CATH_20190515\AI1201.docx</v>
      </c>
      <c r="B1201" s="3" t="s">
        <v>3574</v>
      </c>
      <c r="C1201" s="1" t="s">
        <v>40</v>
      </c>
      <c r="D1201" s="2" t="s">
        <v>5085</v>
      </c>
      <c r="E1201" s="2" t="s">
        <v>3575</v>
      </c>
      <c r="F1201" s="2"/>
      <c r="G1201" s="2"/>
      <c r="H1201" s="2"/>
      <c r="I1201" s="2"/>
      <c r="J1201" s="2"/>
      <c r="K1201" s="2">
        <v>80</v>
      </c>
      <c r="L1201" s="2"/>
      <c r="M1201" s="2"/>
      <c r="N1201" s="2">
        <v>90</v>
      </c>
      <c r="O1201" s="2">
        <v>90</v>
      </c>
      <c r="P1201" s="2"/>
      <c r="Q1201" s="2"/>
      <c r="R1201" s="2"/>
      <c r="S1201" s="2"/>
      <c r="T1201" s="2"/>
      <c r="U1201" s="2"/>
      <c r="V1201" s="2"/>
      <c r="W1201" s="2"/>
      <c r="X1201" s="2"/>
      <c r="Y1201" s="2"/>
      <c r="Z1201" s="2">
        <v>75</v>
      </c>
      <c r="AA1201" s="2"/>
      <c r="AB1201" s="2"/>
      <c r="AC1201" s="2"/>
      <c r="AD1201" s="4" t="s">
        <v>5086</v>
      </c>
      <c r="AE1201" s="1" t="b">
        <v>0</v>
      </c>
    </row>
    <row r="1202" spans="1:31" ht="252" x14ac:dyDescent="0.25">
      <c r="A1202" s="1" t="str">
        <f>HYPERLINK("CATH_20190515\AI1202.docx")</f>
        <v>CATH_20190515\AI1202.docx</v>
      </c>
      <c r="B1202" s="3" t="s">
        <v>3576</v>
      </c>
      <c r="C1202" s="1" t="s">
        <v>3577</v>
      </c>
      <c r="D1202" s="2" t="s">
        <v>3578</v>
      </c>
      <c r="E1202" s="2" t="s">
        <v>3579</v>
      </c>
      <c r="F1202" s="2"/>
      <c r="G1202" s="2"/>
      <c r="H1202" s="2"/>
      <c r="I1202" s="2"/>
      <c r="J1202" s="2"/>
      <c r="K1202" s="2">
        <v>100</v>
      </c>
      <c r="L1202" s="2"/>
      <c r="M1202" s="2">
        <v>100</v>
      </c>
      <c r="N1202" s="2"/>
      <c r="O1202" s="2"/>
      <c r="P1202" s="2"/>
      <c r="Q1202" s="2"/>
      <c r="R1202" s="2"/>
      <c r="S1202" s="2"/>
      <c r="T1202" s="2"/>
      <c r="U1202" s="2"/>
      <c r="V1202" s="2"/>
      <c r="W1202" s="2"/>
      <c r="X1202" s="2">
        <v>50</v>
      </c>
      <c r="Y1202" s="2"/>
      <c r="Z1202" s="2"/>
      <c r="AA1202" s="2">
        <v>60</v>
      </c>
      <c r="AB1202" s="2"/>
      <c r="AC1202" s="2"/>
      <c r="AD1202" s="4"/>
      <c r="AE1202" s="1" t="b">
        <v>0</v>
      </c>
    </row>
    <row r="1203" spans="1:31" ht="267.75" x14ac:dyDescent="0.25">
      <c r="A1203" s="1" t="str">
        <f>HYPERLINK("CATH_20190515\AI1203.docx")</f>
        <v>CATH_20190515\AI1203.docx</v>
      </c>
      <c r="B1203" s="3" t="s">
        <v>3580</v>
      </c>
      <c r="C1203" s="1" t="s">
        <v>40</v>
      </c>
      <c r="D1203" s="2" t="s">
        <v>3581</v>
      </c>
      <c r="E1203" s="2" t="s">
        <v>3582</v>
      </c>
      <c r="F1203" s="2"/>
      <c r="G1203" s="2"/>
      <c r="H1203" s="2"/>
      <c r="I1203" s="2"/>
      <c r="J1203" s="2"/>
      <c r="K1203" s="2"/>
      <c r="L1203" s="2" t="s">
        <v>5049</v>
      </c>
      <c r="M1203" s="2"/>
      <c r="N1203" s="2">
        <v>70</v>
      </c>
      <c r="O1203" s="2"/>
      <c r="P1203" s="2"/>
      <c r="Q1203" s="2"/>
      <c r="R1203" s="2"/>
      <c r="S1203" s="2"/>
      <c r="T1203" s="2"/>
      <c r="U1203" s="2"/>
      <c r="V1203" s="2"/>
      <c r="W1203" s="2"/>
      <c r="X1203" s="2">
        <v>50</v>
      </c>
      <c r="Y1203" s="2"/>
      <c r="Z1203" s="2"/>
      <c r="AA1203" s="2">
        <v>80</v>
      </c>
      <c r="AB1203" s="2"/>
      <c r="AC1203" s="2"/>
      <c r="AD1203" s="4"/>
      <c r="AE1203" s="1" t="b">
        <v>0</v>
      </c>
    </row>
    <row r="1204" spans="1:31" ht="31.5" x14ac:dyDescent="0.25">
      <c r="A1204" s="1" t="str">
        <f>HYPERLINK("CATH_20190515\AI1204.docx")</f>
        <v>CATH_20190515\AI1204.docx</v>
      </c>
      <c r="B1204" s="3" t="s">
        <v>3583</v>
      </c>
      <c r="D1204" s="2" t="s">
        <v>3584</v>
      </c>
      <c r="J1204" s="1">
        <v>70</v>
      </c>
      <c r="K1204" s="1">
        <v>70</v>
      </c>
      <c r="V1204" s="1">
        <v>50</v>
      </c>
      <c r="W1204" s="1">
        <v>50</v>
      </c>
      <c r="X1204" s="1">
        <v>100</v>
      </c>
      <c r="AD1204" s="4"/>
      <c r="AE1204" s="1" t="b">
        <v>0</v>
      </c>
    </row>
    <row r="1205" spans="1:31" ht="393.75" x14ac:dyDescent="0.25">
      <c r="A1205" s="1" t="str">
        <f>HYPERLINK("CATH_20190515\AI1205.docx")</f>
        <v>CATH_20190515\AI1205.docx</v>
      </c>
      <c r="B1205" s="3" t="s">
        <v>3585</v>
      </c>
      <c r="C1205" s="2" t="s">
        <v>3586</v>
      </c>
      <c r="D1205" s="2" t="s">
        <v>3587</v>
      </c>
      <c r="K1205" s="1">
        <v>100</v>
      </c>
      <c r="AD1205" s="4"/>
      <c r="AE1205" s="1" t="b">
        <v>0</v>
      </c>
    </row>
    <row r="1206" spans="1:31" ht="236.25" x14ac:dyDescent="0.25">
      <c r="A1206" s="1" t="str">
        <f>HYPERLINK("CATH_20190515\AI1206.docx")</f>
        <v>CATH_20190515\AI1206.docx</v>
      </c>
      <c r="B1206" s="3" t="s">
        <v>3588</v>
      </c>
      <c r="C1206" s="1" t="s">
        <v>3589</v>
      </c>
      <c r="D1206" s="2" t="s">
        <v>3590</v>
      </c>
      <c r="E1206" s="2" t="s">
        <v>3591</v>
      </c>
      <c r="F1206" s="2"/>
      <c r="G1206" s="2"/>
      <c r="H1206" s="2"/>
      <c r="I1206" s="2"/>
      <c r="J1206" s="2"/>
      <c r="K1206" s="2">
        <v>30</v>
      </c>
      <c r="L1206" s="2"/>
      <c r="M1206" s="2"/>
      <c r="N1206" s="2"/>
      <c r="O1206" s="2"/>
      <c r="P1206" s="2"/>
      <c r="Q1206" s="2">
        <v>30</v>
      </c>
      <c r="R1206" s="2"/>
      <c r="S1206" s="2"/>
      <c r="T1206" s="2"/>
      <c r="U1206" s="2"/>
      <c r="V1206" s="2"/>
      <c r="W1206" s="2">
        <v>30</v>
      </c>
      <c r="X1206" s="2"/>
      <c r="Y1206" s="2"/>
      <c r="Z1206" s="2"/>
      <c r="AA1206" s="2"/>
      <c r="AB1206" s="2">
        <v>80</v>
      </c>
      <c r="AC1206" s="2"/>
      <c r="AD1206" s="4"/>
      <c r="AE1206" s="1" t="b">
        <v>0</v>
      </c>
    </row>
    <row r="1207" spans="1:31" ht="283.5" x14ac:dyDescent="0.25">
      <c r="A1207" s="1" t="str">
        <f>HYPERLINK("CATH_20190515\AI1207.docx")</f>
        <v>CATH_20190515\AI1207.docx</v>
      </c>
      <c r="B1207" s="3" t="s">
        <v>3592</v>
      </c>
      <c r="C1207" s="1" t="s">
        <v>249</v>
      </c>
      <c r="D1207" s="2" t="s">
        <v>3593</v>
      </c>
      <c r="E1207" s="2" t="s">
        <v>3594</v>
      </c>
      <c r="F1207" s="2"/>
      <c r="G1207" s="2"/>
      <c r="H1207" s="2"/>
      <c r="I1207" s="2"/>
      <c r="J1207" s="2"/>
      <c r="K1207" s="2">
        <v>70</v>
      </c>
      <c r="L1207" s="2"/>
      <c r="M1207" s="2">
        <v>85</v>
      </c>
      <c r="N1207" s="2">
        <v>85</v>
      </c>
      <c r="O1207" s="2"/>
      <c r="P1207" s="2"/>
      <c r="Q1207" s="2">
        <v>70</v>
      </c>
      <c r="R1207" s="2"/>
      <c r="S1207" s="2"/>
      <c r="T1207" s="2"/>
      <c r="U1207" s="2">
        <v>30</v>
      </c>
      <c r="V1207" s="2"/>
      <c r="W1207" s="2"/>
      <c r="X1207" s="2"/>
      <c r="Y1207" s="2"/>
      <c r="Z1207" s="2"/>
      <c r="AA1207" s="2"/>
      <c r="AB1207" s="2"/>
      <c r="AC1207" s="2"/>
      <c r="AD1207" s="4"/>
      <c r="AE1207" s="1" t="b">
        <v>0</v>
      </c>
    </row>
    <row r="1208" spans="1:31" ht="204.75" x14ac:dyDescent="0.25">
      <c r="A1208" s="1" t="str">
        <f>HYPERLINK("CATH_20190515\AI1208.docx")</f>
        <v>CATH_20190515\AI1208.docx</v>
      </c>
      <c r="B1208" s="3" t="s">
        <v>3595</v>
      </c>
      <c r="C1208" s="1" t="s">
        <v>3596</v>
      </c>
      <c r="D1208" s="2" t="s">
        <v>3597</v>
      </c>
      <c r="E1208" s="2" t="s">
        <v>3598</v>
      </c>
      <c r="F1208" s="2"/>
      <c r="G1208" s="2"/>
      <c r="H1208" s="2"/>
      <c r="I1208" s="2"/>
      <c r="J1208" s="2"/>
      <c r="K1208" s="2"/>
      <c r="L1208" s="2">
        <v>50</v>
      </c>
      <c r="M1208" s="2"/>
      <c r="N1208" s="2"/>
      <c r="O1208" s="2"/>
      <c r="P1208" s="2"/>
      <c r="Q1208" s="2"/>
      <c r="R1208" s="2">
        <v>80</v>
      </c>
      <c r="S1208" s="2"/>
      <c r="T1208" s="2"/>
      <c r="U1208" s="2"/>
      <c r="V1208" s="2"/>
      <c r="W1208" s="2"/>
      <c r="X1208" s="2"/>
      <c r="Y1208" s="2"/>
      <c r="Z1208" s="2"/>
      <c r="AA1208" s="2"/>
      <c r="AB1208" s="2"/>
      <c r="AC1208" s="2"/>
      <c r="AD1208" s="4"/>
      <c r="AE1208" s="1" t="b">
        <v>0</v>
      </c>
    </row>
    <row r="1209" spans="1:31" ht="252" x14ac:dyDescent="0.25">
      <c r="A1209" s="1" t="str">
        <f>HYPERLINK("CATH_20190515\AI1209.docx")</f>
        <v>CATH_20190515\AI1209.docx</v>
      </c>
      <c r="B1209" s="3" t="s">
        <v>3599</v>
      </c>
      <c r="C1209" s="1" t="s">
        <v>3600</v>
      </c>
      <c r="D1209" s="2" t="s">
        <v>5087</v>
      </c>
      <c r="E1209" s="2" t="s">
        <v>3601</v>
      </c>
      <c r="F1209" s="2"/>
      <c r="G1209" s="2"/>
      <c r="H1209" s="2"/>
      <c r="I1209" s="2"/>
      <c r="J1209" s="2"/>
      <c r="K1209" s="2">
        <v>60</v>
      </c>
      <c r="L1209" s="2"/>
      <c r="M1209" s="2"/>
      <c r="N1209" s="2"/>
      <c r="O1209" s="2"/>
      <c r="P1209" s="2"/>
      <c r="Q1209" s="2"/>
      <c r="R1209" s="2"/>
      <c r="S1209" s="2">
        <v>85</v>
      </c>
      <c r="T1209" s="2"/>
      <c r="U1209" s="2"/>
      <c r="V1209" s="2"/>
      <c r="W1209" s="2"/>
      <c r="X1209" s="2"/>
      <c r="Y1209" s="2"/>
      <c r="Z1209" s="2"/>
      <c r="AA1209" s="2"/>
      <c r="AB1209" s="2"/>
      <c r="AC1209" s="2"/>
      <c r="AD1209" s="4" t="s">
        <v>5088</v>
      </c>
      <c r="AE1209" s="1" t="b">
        <v>0</v>
      </c>
    </row>
    <row r="1210" spans="1:31" ht="252" x14ac:dyDescent="0.25">
      <c r="A1210" s="1" t="str">
        <f>HYPERLINK("CATH_20190515\AI1210.docx")</f>
        <v>CATH_20190515\AI1210.docx</v>
      </c>
      <c r="B1210" s="3" t="s">
        <v>3602</v>
      </c>
      <c r="C1210" s="1" t="s">
        <v>3603</v>
      </c>
      <c r="D1210" s="2" t="s">
        <v>3604</v>
      </c>
      <c r="E1210" s="2" t="s">
        <v>3605</v>
      </c>
      <c r="F1210" s="2"/>
      <c r="G1210" s="2"/>
      <c r="H1210" s="2"/>
      <c r="I1210" s="2"/>
      <c r="J1210" s="2"/>
      <c r="K1210" s="2">
        <v>100</v>
      </c>
      <c r="L1210" s="2"/>
      <c r="M1210" s="2"/>
      <c r="N1210" s="2"/>
      <c r="O1210" s="2"/>
      <c r="P1210" s="2"/>
      <c r="Q1210" s="2"/>
      <c r="R1210" s="2"/>
      <c r="S1210" s="2"/>
      <c r="T1210" s="2"/>
      <c r="U1210" s="2"/>
      <c r="V1210" s="2"/>
      <c r="W1210" s="2">
        <v>75</v>
      </c>
      <c r="X1210" s="2"/>
      <c r="Y1210" s="2"/>
      <c r="Z1210" s="2"/>
      <c r="AA1210" s="2"/>
      <c r="AB1210" s="2"/>
      <c r="AC1210" s="2"/>
      <c r="AD1210" s="4"/>
      <c r="AE1210" s="1" t="b">
        <v>0</v>
      </c>
    </row>
    <row r="1211" spans="1:31" ht="283.5" x14ac:dyDescent="0.25">
      <c r="A1211" s="1" t="str">
        <f>HYPERLINK("CATH_20190515\AI1211.docx")</f>
        <v>CATH_20190515\AI1211.docx</v>
      </c>
      <c r="B1211" s="3" t="s">
        <v>3606</v>
      </c>
      <c r="C1211" s="1" t="s">
        <v>3607</v>
      </c>
      <c r="D1211" s="2" t="s">
        <v>3608</v>
      </c>
      <c r="E1211" s="2" t="s">
        <v>3609</v>
      </c>
      <c r="F1211" s="2"/>
      <c r="G1211" s="2"/>
      <c r="H1211" s="2"/>
      <c r="I1211" s="2"/>
      <c r="J1211" s="2"/>
      <c r="K1211" s="2">
        <v>60</v>
      </c>
      <c r="L1211" s="2">
        <v>60</v>
      </c>
      <c r="M1211" s="2"/>
      <c r="N1211" s="2"/>
      <c r="O1211" s="2"/>
      <c r="P1211" s="2"/>
      <c r="Q1211" s="2">
        <v>80</v>
      </c>
      <c r="R1211" s="2"/>
      <c r="S1211" s="2"/>
      <c r="T1211" s="2"/>
      <c r="U1211" s="2"/>
      <c r="V1211" s="2"/>
      <c r="W1211" s="2">
        <v>30</v>
      </c>
      <c r="X1211" s="2"/>
      <c r="Y1211" s="2"/>
      <c r="Z1211" s="2"/>
      <c r="AA1211" s="2"/>
      <c r="AB1211" s="2"/>
      <c r="AC1211" s="2"/>
      <c r="AD1211" s="4"/>
      <c r="AE1211" s="1" t="b">
        <v>0</v>
      </c>
    </row>
    <row r="1212" spans="1:31" ht="283.5" x14ac:dyDescent="0.25">
      <c r="A1212" s="1" t="str">
        <f>HYPERLINK("CATH_20190515\AI1212.docx")</f>
        <v>CATH_20190515\AI1212.docx</v>
      </c>
      <c r="B1212" s="3" t="s">
        <v>3610</v>
      </c>
      <c r="D1212" s="2" t="s">
        <v>3611</v>
      </c>
      <c r="P1212" s="1">
        <v>40</v>
      </c>
      <c r="R1212" s="1">
        <v>70</v>
      </c>
      <c r="W1212" s="1">
        <v>40</v>
      </c>
      <c r="AA1212" s="1">
        <v>70</v>
      </c>
      <c r="AD1212" s="4"/>
      <c r="AE1212" s="1" t="b">
        <v>0</v>
      </c>
    </row>
    <row r="1213" spans="1:31" ht="126" x14ac:dyDescent="0.25">
      <c r="A1213" s="1" t="str">
        <f>HYPERLINK("CATH_20190515\AI1213.docx")</f>
        <v>CATH_20190515\AI1213.docx</v>
      </c>
      <c r="B1213" s="3" t="s">
        <v>3612</v>
      </c>
      <c r="D1213" s="2" t="s">
        <v>3613</v>
      </c>
      <c r="K1213" s="1">
        <v>30</v>
      </c>
      <c r="L1213" s="1">
        <v>30</v>
      </c>
      <c r="P1213" s="1">
        <v>30</v>
      </c>
      <c r="Y1213" s="1">
        <v>40</v>
      </c>
      <c r="AD1213" s="4"/>
      <c r="AE1213" s="1" t="b">
        <v>0</v>
      </c>
    </row>
    <row r="1214" spans="1:31" ht="283.5" x14ac:dyDescent="0.25">
      <c r="A1214" s="1" t="str">
        <f>HYPERLINK("CATH_20190515\AI1214.docx")</f>
        <v>CATH_20190515\AI1214.docx</v>
      </c>
      <c r="B1214" s="3" t="s">
        <v>3614</v>
      </c>
      <c r="C1214" s="1" t="s">
        <v>3615</v>
      </c>
      <c r="D1214" s="2" t="s">
        <v>3616</v>
      </c>
      <c r="J1214" s="1">
        <v>30</v>
      </c>
      <c r="K1214" s="1">
        <v>50</v>
      </c>
      <c r="L1214" s="1">
        <v>50</v>
      </c>
      <c r="Q1214" s="1">
        <v>85</v>
      </c>
      <c r="W1214" s="1">
        <v>100</v>
      </c>
      <c r="AD1214" s="4"/>
      <c r="AE1214" s="1" t="b">
        <v>0</v>
      </c>
    </row>
    <row r="1215" spans="1:31" ht="346.5" x14ac:dyDescent="0.25">
      <c r="A1215" s="1" t="str">
        <f>HYPERLINK("CATH_20190515\AI1215.docx")</f>
        <v>CATH_20190515\AI1215.docx</v>
      </c>
      <c r="B1215" s="3" t="s">
        <v>3617</v>
      </c>
      <c r="D1215" s="2" t="s">
        <v>5089</v>
      </c>
      <c r="E1215" s="2" t="s">
        <v>3618</v>
      </c>
      <c r="F1215" s="2"/>
      <c r="G1215" s="2"/>
      <c r="H1215" s="2"/>
      <c r="I1215" s="2"/>
      <c r="J1215" s="2">
        <v>100</v>
      </c>
      <c r="K1215" s="2"/>
      <c r="L1215" s="2"/>
      <c r="M1215" s="2"/>
      <c r="N1215" s="2"/>
      <c r="O1215" s="2"/>
      <c r="P1215" s="2">
        <v>75</v>
      </c>
      <c r="Q1215" s="2">
        <v>75</v>
      </c>
      <c r="R1215" s="2"/>
      <c r="S1215" s="2"/>
      <c r="T1215" s="2"/>
      <c r="U1215" s="2"/>
      <c r="V1215" s="2"/>
      <c r="W1215" s="2"/>
      <c r="X1215" s="2">
        <v>50</v>
      </c>
      <c r="Y1215" s="2"/>
      <c r="Z1215" s="2"/>
      <c r="AA1215" s="2"/>
      <c r="AB1215" s="2"/>
      <c r="AC1215" s="2"/>
      <c r="AD1215" s="4" t="s">
        <v>5090</v>
      </c>
      <c r="AE1215" s="1" t="b">
        <v>0</v>
      </c>
    </row>
    <row r="1216" spans="1:31" ht="31.5" x14ac:dyDescent="0.25">
      <c r="A1216" s="1" t="str">
        <f>HYPERLINK("CATH_20190515\AI1216.docx")</f>
        <v>CATH_20190515\AI1216.docx</v>
      </c>
      <c r="B1216" s="3" t="s">
        <v>3619</v>
      </c>
      <c r="D1216" s="2" t="s">
        <v>3620</v>
      </c>
      <c r="J1216" s="1">
        <v>95</v>
      </c>
      <c r="K1216" s="1">
        <v>95</v>
      </c>
      <c r="P1216" s="1">
        <v>80</v>
      </c>
      <c r="R1216" s="1">
        <v>80</v>
      </c>
      <c r="W1216" s="1">
        <v>99</v>
      </c>
      <c r="AD1216" s="4"/>
      <c r="AE1216" s="1" t="b">
        <v>0</v>
      </c>
    </row>
    <row r="1217" spans="1:31" ht="189" x14ac:dyDescent="0.25">
      <c r="A1217" s="1" t="str">
        <f>HYPERLINK("CATH_20190515\AI1217.docx")</f>
        <v>CATH_20190515\AI1217.docx</v>
      </c>
      <c r="B1217" s="3" t="s">
        <v>3621</v>
      </c>
      <c r="C1217" s="2" t="s">
        <v>239</v>
      </c>
      <c r="D1217" s="2" t="s">
        <v>5091</v>
      </c>
      <c r="E1217" s="1" t="s">
        <v>3622</v>
      </c>
      <c r="L1217" s="1">
        <v>50</v>
      </c>
      <c r="N1217" s="1">
        <v>60</v>
      </c>
      <c r="O1217" s="1">
        <v>90</v>
      </c>
      <c r="P1217" s="1">
        <v>70</v>
      </c>
      <c r="R1217" s="1">
        <v>90</v>
      </c>
      <c r="T1217" s="1">
        <v>70</v>
      </c>
      <c r="V1217" s="1">
        <v>40</v>
      </c>
      <c r="X1217" s="1">
        <v>40</v>
      </c>
      <c r="AA1217" s="1">
        <v>80</v>
      </c>
      <c r="AD1217" s="4" t="s">
        <v>5092</v>
      </c>
      <c r="AE1217" s="1" t="b">
        <v>0</v>
      </c>
    </row>
    <row r="1218" spans="1:31" ht="252" x14ac:dyDescent="0.25">
      <c r="A1218" s="1" t="str">
        <f>HYPERLINK("CATH_20190515\AI1218.docx")</f>
        <v>CATH_20190515\AI1218.docx</v>
      </c>
      <c r="B1218" s="3" t="s">
        <v>3623</v>
      </c>
      <c r="C1218" s="1" t="s">
        <v>40</v>
      </c>
      <c r="D1218" s="2" t="s">
        <v>3624</v>
      </c>
      <c r="K1218" s="1">
        <v>35</v>
      </c>
      <c r="L1218" s="1">
        <v>30</v>
      </c>
      <c r="R1218" s="1">
        <v>80</v>
      </c>
      <c r="U1218" s="1">
        <v>40</v>
      </c>
      <c r="W1218" s="1">
        <v>35</v>
      </c>
      <c r="AD1218" s="4"/>
      <c r="AE1218" s="1" t="b">
        <v>0</v>
      </c>
    </row>
    <row r="1219" spans="1:31" ht="173.25" x14ac:dyDescent="0.25">
      <c r="A1219" s="1" t="str">
        <f>HYPERLINK("CATH_20190515\AI1219.docx")</f>
        <v>CATH_20190515\AI1219.docx</v>
      </c>
      <c r="B1219" s="3" t="s">
        <v>3625</v>
      </c>
      <c r="C1219" s="1" t="s">
        <v>3626</v>
      </c>
      <c r="D1219" s="2" t="s">
        <v>3627</v>
      </c>
      <c r="E1219" s="2" t="s">
        <v>3628</v>
      </c>
      <c r="F1219" s="2"/>
      <c r="G1219" s="2"/>
      <c r="H1219" s="2"/>
      <c r="I1219" s="2"/>
      <c r="J1219" s="2"/>
      <c r="K1219" s="2">
        <v>50</v>
      </c>
      <c r="L1219" s="2">
        <v>50</v>
      </c>
      <c r="M1219" s="2"/>
      <c r="N1219" s="2"/>
      <c r="O1219" s="2"/>
      <c r="P1219" s="2"/>
      <c r="Q1219" s="2">
        <v>99</v>
      </c>
      <c r="R1219" s="2">
        <v>99</v>
      </c>
      <c r="S1219" s="2"/>
      <c r="T1219" s="2"/>
      <c r="U1219" s="2"/>
      <c r="V1219" s="2"/>
      <c r="W1219" s="2">
        <v>40</v>
      </c>
      <c r="X1219" s="2"/>
      <c r="Y1219" s="2"/>
      <c r="Z1219" s="2"/>
      <c r="AA1219" s="2"/>
      <c r="AB1219" s="2"/>
      <c r="AC1219" s="2"/>
      <c r="AD1219" s="4"/>
      <c r="AE1219" s="1" t="b">
        <v>0</v>
      </c>
    </row>
    <row r="1220" spans="1:31" ht="299.25" x14ac:dyDescent="0.25">
      <c r="A1220" s="1" t="str">
        <f>HYPERLINK("CATH_20190515\AI1220.docx")</f>
        <v>CATH_20190515\AI1220.docx</v>
      </c>
      <c r="B1220" s="3" t="s">
        <v>3629</v>
      </c>
      <c r="C1220" s="2" t="s">
        <v>3630</v>
      </c>
      <c r="D1220" s="2" t="s">
        <v>3631</v>
      </c>
      <c r="AC1220" s="1">
        <v>1</v>
      </c>
      <c r="AD1220" s="4" t="s">
        <v>4571</v>
      </c>
      <c r="AE1220" s="1" t="b">
        <v>0</v>
      </c>
    </row>
    <row r="1221" spans="1:31" ht="409.5" x14ac:dyDescent="0.25">
      <c r="A1221" s="1" t="str">
        <f>HYPERLINK("CATH_20190515\AI1221.docx")</f>
        <v>CATH_20190515\AI1221.docx</v>
      </c>
      <c r="B1221" s="3" t="s">
        <v>3632</v>
      </c>
      <c r="C1221" s="1" t="s">
        <v>40</v>
      </c>
      <c r="D1221" s="2" t="s">
        <v>3633</v>
      </c>
      <c r="M1221" s="1">
        <v>80</v>
      </c>
      <c r="Q1221" s="1">
        <v>99</v>
      </c>
      <c r="T1221" s="1">
        <v>90</v>
      </c>
      <c r="V1221" s="1">
        <v>75</v>
      </c>
      <c r="W1221" s="1">
        <v>100</v>
      </c>
      <c r="AD1221" s="4"/>
      <c r="AE1221" s="1" t="b">
        <v>0</v>
      </c>
    </row>
    <row r="1222" spans="1:31" ht="236.25" x14ac:dyDescent="0.25">
      <c r="A1222" s="1" t="str">
        <f>HYPERLINK("CATH_20190515\AI1222.docx")</f>
        <v>CATH_20190515\AI1222.docx</v>
      </c>
      <c r="B1222" s="3" t="s">
        <v>3634</v>
      </c>
      <c r="C1222" s="1" t="s">
        <v>3635</v>
      </c>
      <c r="D1222" s="2" t="s">
        <v>3636</v>
      </c>
      <c r="E1222" s="2" t="s">
        <v>3637</v>
      </c>
      <c r="F1222" s="2"/>
      <c r="G1222" s="2"/>
      <c r="H1222" s="2"/>
      <c r="I1222" s="2"/>
      <c r="J1222" s="2">
        <v>70</v>
      </c>
      <c r="K1222" s="2">
        <v>99</v>
      </c>
      <c r="L1222" s="2"/>
      <c r="M1222" s="2"/>
      <c r="N1222" s="2"/>
      <c r="O1222" s="2"/>
      <c r="P1222" s="2">
        <v>85</v>
      </c>
      <c r="Q1222" s="2"/>
      <c r="R1222" s="2"/>
      <c r="S1222" s="2"/>
      <c r="T1222" s="2"/>
      <c r="U1222" s="2"/>
      <c r="V1222" s="2"/>
      <c r="W1222" s="2">
        <v>80</v>
      </c>
      <c r="X1222" s="2">
        <v>40</v>
      </c>
      <c r="Y1222" s="2">
        <v>100</v>
      </c>
      <c r="Z1222" s="2"/>
      <c r="AA1222" s="2"/>
      <c r="AB1222" s="2"/>
      <c r="AC1222" s="2"/>
      <c r="AD1222" s="4"/>
      <c r="AE1222" s="1" t="b">
        <v>0</v>
      </c>
    </row>
    <row r="1223" spans="1:31" ht="204.75" x14ac:dyDescent="0.25">
      <c r="A1223" s="1" t="str">
        <f>HYPERLINK("CATH_20190515\AI1223.docx")</f>
        <v>CATH_20190515\AI1223.docx</v>
      </c>
      <c r="B1223" s="3" t="s">
        <v>3638</v>
      </c>
      <c r="D1223" s="2" t="s">
        <v>3639</v>
      </c>
      <c r="J1223" s="1">
        <v>80</v>
      </c>
      <c r="Q1223" s="1">
        <v>60</v>
      </c>
      <c r="X1223" s="1">
        <v>95</v>
      </c>
      <c r="AD1223" s="4"/>
      <c r="AE1223" s="1" t="b">
        <v>0</v>
      </c>
    </row>
    <row r="1224" spans="1:31" ht="189" x14ac:dyDescent="0.25">
      <c r="A1224" s="1" t="str">
        <f>HYPERLINK("CATH_20190515\AI1224.docx")</f>
        <v>CATH_20190515\AI1224.docx</v>
      </c>
      <c r="B1224" s="3" t="s">
        <v>3640</v>
      </c>
      <c r="C1224" s="1" t="s">
        <v>3641</v>
      </c>
      <c r="D1224" s="2" t="s">
        <v>3642</v>
      </c>
      <c r="E1224" s="2" t="s">
        <v>3643</v>
      </c>
      <c r="F1224" s="2"/>
      <c r="G1224" s="2"/>
      <c r="H1224" s="2"/>
      <c r="I1224" s="2"/>
      <c r="J1224" s="2"/>
      <c r="K1224" s="2" t="s">
        <v>5049</v>
      </c>
      <c r="L1224" s="2" t="s">
        <v>5049</v>
      </c>
      <c r="M1224" s="2"/>
      <c r="N1224" s="2"/>
      <c r="O1224" s="2"/>
      <c r="P1224" s="2"/>
      <c r="Q1224" s="2">
        <v>40</v>
      </c>
      <c r="R1224" s="2"/>
      <c r="S1224" s="2"/>
      <c r="T1224" s="2"/>
      <c r="U1224" s="2"/>
      <c r="V1224" s="2">
        <v>100</v>
      </c>
      <c r="W1224" s="2"/>
      <c r="X1224" s="2"/>
      <c r="Y1224" s="2"/>
      <c r="Z1224" s="2"/>
      <c r="AA1224" s="2"/>
      <c r="AB1224" s="2"/>
      <c r="AC1224" s="2"/>
      <c r="AD1224" s="4"/>
      <c r="AE1224" s="1" t="b">
        <v>0</v>
      </c>
    </row>
    <row r="1225" spans="1:31" ht="31.5" x14ac:dyDescent="0.25">
      <c r="A1225" s="1" t="str">
        <f>HYPERLINK("CATH_20190515\AI1225.docx")</f>
        <v>CATH_20190515\AI1225.docx</v>
      </c>
      <c r="B1225" s="3" t="s">
        <v>3644</v>
      </c>
      <c r="D1225" s="2" t="s">
        <v>3645</v>
      </c>
      <c r="J1225" s="1">
        <v>100</v>
      </c>
      <c r="P1225" s="1" t="s">
        <v>5043</v>
      </c>
      <c r="S1225" s="1" t="s">
        <v>5043</v>
      </c>
      <c r="W1225" s="1">
        <v>30</v>
      </c>
      <c r="AD1225" s="4"/>
      <c r="AE1225" s="1" t="b">
        <v>0</v>
      </c>
    </row>
    <row r="1226" spans="1:31" ht="173.25" x14ac:dyDescent="0.25">
      <c r="A1226" s="1" t="str">
        <f>HYPERLINK("CATH_20190515\AI1226.docx")</f>
        <v>CATH_20190515\AI1226.docx</v>
      </c>
      <c r="B1226" s="3" t="s">
        <v>3646</v>
      </c>
      <c r="C1226" s="2" t="s">
        <v>3647</v>
      </c>
      <c r="D1226" s="2" t="s">
        <v>5093</v>
      </c>
      <c r="E1226" s="2" t="s">
        <v>3648</v>
      </c>
      <c r="F1226" s="2">
        <v>95</v>
      </c>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4" t="s">
        <v>5094</v>
      </c>
      <c r="AE1226" s="1" t="b">
        <v>0</v>
      </c>
    </row>
    <row r="1227" spans="1:31" ht="409.5" x14ac:dyDescent="0.25">
      <c r="A1227" s="1" t="str">
        <f>HYPERLINK("CATH_20190515\AI1227.docx")</f>
        <v>CATH_20190515\AI1227.docx</v>
      </c>
      <c r="B1227" s="3" t="s">
        <v>3649</v>
      </c>
      <c r="C1227" s="1" t="s">
        <v>40</v>
      </c>
      <c r="D1227" s="2" t="s">
        <v>3650</v>
      </c>
      <c r="E1227" s="2" t="s">
        <v>3651</v>
      </c>
      <c r="F1227" s="2"/>
      <c r="G1227" s="2"/>
      <c r="H1227" s="2"/>
      <c r="I1227" s="2"/>
      <c r="J1227" s="2"/>
      <c r="K1227" s="2">
        <v>99</v>
      </c>
      <c r="L1227" s="2">
        <v>100</v>
      </c>
      <c r="M1227" s="2"/>
      <c r="N1227" s="2"/>
      <c r="O1227" s="2"/>
      <c r="P1227" s="2">
        <v>30</v>
      </c>
      <c r="Q1227" s="2">
        <v>50</v>
      </c>
      <c r="R1227" s="2">
        <v>90</v>
      </c>
      <c r="S1227" s="2"/>
      <c r="T1227" s="2"/>
      <c r="U1227" s="2"/>
      <c r="V1227" s="2"/>
      <c r="W1227" s="2">
        <v>70</v>
      </c>
      <c r="X1227" s="2"/>
      <c r="Y1227" s="2"/>
      <c r="Z1227" s="2"/>
      <c r="AA1227" s="2"/>
      <c r="AB1227" s="2"/>
      <c r="AC1227" s="2"/>
      <c r="AD1227" s="4"/>
      <c r="AE1227" s="1" t="b">
        <v>0</v>
      </c>
    </row>
    <row r="1228" spans="1:31" ht="204.75" x14ac:dyDescent="0.25">
      <c r="A1228" s="1" t="str">
        <f>HYPERLINK("CATH_20190515\AI1228.docx")</f>
        <v>CATH_20190515\AI1228.docx</v>
      </c>
      <c r="B1228" s="3" t="s">
        <v>3652</v>
      </c>
      <c r="C1228" s="1" t="s">
        <v>169</v>
      </c>
      <c r="D1228" s="2" t="s">
        <v>3653</v>
      </c>
      <c r="E1228" s="2" t="s">
        <v>3654</v>
      </c>
      <c r="F1228" s="2"/>
      <c r="G1228" s="2"/>
      <c r="H1228" s="2"/>
      <c r="I1228" s="2"/>
      <c r="J1228" s="2"/>
      <c r="K1228" s="2">
        <v>35</v>
      </c>
      <c r="L1228" s="2"/>
      <c r="M1228" s="2"/>
      <c r="N1228" s="2"/>
      <c r="O1228" s="2"/>
      <c r="P1228" s="2"/>
      <c r="Q1228" s="2"/>
      <c r="R1228" s="2"/>
      <c r="S1228" s="2">
        <v>85</v>
      </c>
      <c r="T1228" s="2"/>
      <c r="U1228" s="2"/>
      <c r="V1228" s="2"/>
      <c r="W1228" s="2"/>
      <c r="X1228" s="2"/>
      <c r="Y1228" s="2"/>
      <c r="Z1228" s="2"/>
      <c r="AA1228" s="2"/>
      <c r="AB1228" s="2"/>
      <c r="AC1228" s="2"/>
      <c r="AD1228" s="4"/>
      <c r="AE1228" s="1" t="b">
        <v>0</v>
      </c>
    </row>
    <row r="1229" spans="1:31" ht="31.5" x14ac:dyDescent="0.25">
      <c r="A1229" s="1" t="str">
        <f>HYPERLINK("CATH_20190515\AI1229.docx")</f>
        <v>CATH_20190515\AI1229.docx</v>
      </c>
      <c r="B1229" s="3" t="s">
        <v>3655</v>
      </c>
      <c r="D1229" s="2" t="s">
        <v>3656</v>
      </c>
      <c r="J1229" s="1">
        <v>100</v>
      </c>
      <c r="K1229" s="1">
        <v>100</v>
      </c>
      <c r="Q1229" s="1">
        <v>50</v>
      </c>
      <c r="W1229" s="1">
        <v>100</v>
      </c>
      <c r="AD1229" s="4"/>
      <c r="AE1229" s="1" t="b">
        <v>0</v>
      </c>
    </row>
    <row r="1230" spans="1:31" ht="141.75" x14ac:dyDescent="0.25">
      <c r="A1230" s="1" t="str">
        <f>HYPERLINK("CATH_20190515\AI1230.docx")</f>
        <v>CATH_20190515\AI1230.docx</v>
      </c>
      <c r="B1230" s="3" t="s">
        <v>3657</v>
      </c>
      <c r="C1230" s="1" t="s">
        <v>3658</v>
      </c>
      <c r="D1230" s="2" t="s">
        <v>3659</v>
      </c>
      <c r="E1230" s="2" t="s">
        <v>3660</v>
      </c>
      <c r="F1230" s="2"/>
      <c r="G1230" s="2"/>
      <c r="H1230" s="2"/>
      <c r="I1230" s="2"/>
      <c r="J1230" s="2">
        <v>100</v>
      </c>
      <c r="K1230" s="2"/>
      <c r="L1230" s="2"/>
      <c r="M1230" s="2"/>
      <c r="N1230" s="2"/>
      <c r="O1230" s="2"/>
      <c r="P1230" s="2"/>
      <c r="Q1230" s="2"/>
      <c r="R1230" s="2"/>
      <c r="S1230" s="2"/>
      <c r="T1230" s="2"/>
      <c r="U1230" s="2"/>
      <c r="V1230" s="2"/>
      <c r="W1230" s="2"/>
      <c r="X1230" s="2"/>
      <c r="Y1230" s="2"/>
      <c r="Z1230" s="2"/>
      <c r="AA1230" s="2"/>
      <c r="AB1230" s="2"/>
      <c r="AC1230" s="2"/>
      <c r="AD1230" s="4"/>
      <c r="AE1230" s="1" t="b">
        <v>0</v>
      </c>
    </row>
    <row r="1231" spans="1:31" ht="236.25" x14ac:dyDescent="0.25">
      <c r="A1231" s="1" t="str">
        <f>HYPERLINK("CATH_20190515\AI1231.docx")</f>
        <v>CATH_20190515\AI1231.docx</v>
      </c>
      <c r="B1231" s="3" t="s">
        <v>3661</v>
      </c>
      <c r="D1231" s="2" t="s">
        <v>5097</v>
      </c>
      <c r="E1231" s="2" t="s">
        <v>3662</v>
      </c>
      <c r="F1231" s="2"/>
      <c r="G1231" s="2"/>
      <c r="H1231" s="2"/>
      <c r="I1231" s="2"/>
      <c r="J1231" s="2">
        <v>100</v>
      </c>
      <c r="K1231" s="2"/>
      <c r="L1231" s="2" t="s">
        <v>5096</v>
      </c>
      <c r="M1231" s="2"/>
      <c r="N1231" s="2"/>
      <c r="O1231" s="2"/>
      <c r="P1231" s="2"/>
      <c r="Q1231" s="2"/>
      <c r="R1231" s="2"/>
      <c r="S1231" s="2"/>
      <c r="T1231" s="2"/>
      <c r="U1231" s="2"/>
      <c r="V1231" s="2" t="s">
        <v>5095</v>
      </c>
      <c r="W1231" s="2"/>
      <c r="X1231" s="2" t="s">
        <v>5095</v>
      </c>
      <c r="Y1231" s="2"/>
      <c r="Z1231" s="2" t="s">
        <v>5049</v>
      </c>
      <c r="AA1231" s="2" t="s">
        <v>5055</v>
      </c>
      <c r="AB1231" s="2"/>
      <c r="AC1231" s="2"/>
      <c r="AD1231" s="4" t="s">
        <v>5098</v>
      </c>
      <c r="AE1231" s="1" t="b">
        <v>0</v>
      </c>
    </row>
    <row r="1232" spans="1:31" ht="173.25" x14ac:dyDescent="0.25">
      <c r="A1232" s="1" t="str">
        <f>HYPERLINK("CATH_20190515\AI1232.docx")</f>
        <v>CATH_20190515\AI1232.docx</v>
      </c>
      <c r="B1232" s="3" t="s">
        <v>3663</v>
      </c>
      <c r="C1232" s="1" t="s">
        <v>3086</v>
      </c>
      <c r="D1232" s="2" t="s">
        <v>3664</v>
      </c>
      <c r="E1232" s="2" t="s">
        <v>3665</v>
      </c>
      <c r="F1232" s="2"/>
      <c r="G1232" s="2"/>
      <c r="H1232" s="2"/>
      <c r="I1232" s="2"/>
      <c r="J1232" s="2"/>
      <c r="K1232" s="2"/>
      <c r="L1232" s="2"/>
      <c r="M1232" s="2"/>
      <c r="N1232" s="2"/>
      <c r="O1232" s="2"/>
      <c r="P1232" s="2"/>
      <c r="Q1232" s="2"/>
      <c r="R1232" s="2"/>
      <c r="S1232" s="2"/>
      <c r="T1232" s="2"/>
      <c r="U1232" s="2"/>
      <c r="V1232" s="2"/>
      <c r="W1232" s="2">
        <v>100</v>
      </c>
      <c r="X1232" s="2"/>
      <c r="Y1232" s="2"/>
      <c r="Z1232" s="2"/>
      <c r="AA1232" s="2"/>
      <c r="AB1232" s="2"/>
      <c r="AC1232" s="2"/>
      <c r="AD1232" s="4"/>
      <c r="AE1232" s="1" t="b">
        <v>0</v>
      </c>
    </row>
    <row r="1233" spans="1:31" ht="31.5" x14ac:dyDescent="0.25">
      <c r="A1233" s="1" t="str">
        <f>HYPERLINK("CATH_20190515\AI1233.docx")</f>
        <v>CATH_20190515\AI1233.docx</v>
      </c>
      <c r="B1233" s="3" t="s">
        <v>3666</v>
      </c>
      <c r="D1233" s="2" t="s">
        <v>3667</v>
      </c>
      <c r="P1233" s="1">
        <v>100</v>
      </c>
      <c r="Q1233" s="1">
        <v>100</v>
      </c>
      <c r="V1233" s="1">
        <v>70</v>
      </c>
      <c r="W1233" s="1">
        <v>70</v>
      </c>
      <c r="X1233" s="1">
        <v>90</v>
      </c>
      <c r="AA1233" s="1">
        <v>90</v>
      </c>
      <c r="AD1233" s="4"/>
      <c r="AE1233" s="1" t="b">
        <v>0</v>
      </c>
    </row>
    <row r="1234" spans="1:31" ht="236.25" x14ac:dyDescent="0.25">
      <c r="A1234" s="1" t="str">
        <f>HYPERLINK("CATH_20190515\AI1234.docx")</f>
        <v>CATH_20190515\AI1234.docx</v>
      </c>
      <c r="B1234" s="3" t="s">
        <v>3668</v>
      </c>
      <c r="C1234" s="1" t="s">
        <v>3669</v>
      </c>
      <c r="D1234" s="2" t="s">
        <v>3670</v>
      </c>
      <c r="E1234" s="2" t="s">
        <v>3671</v>
      </c>
      <c r="F1234" s="2"/>
      <c r="G1234" s="2"/>
      <c r="H1234" s="2"/>
      <c r="I1234" s="2"/>
      <c r="J1234" s="2">
        <v>80</v>
      </c>
      <c r="K1234" s="2"/>
      <c r="L1234" s="2">
        <v>99</v>
      </c>
      <c r="M1234" s="2"/>
      <c r="N1234" s="2">
        <v>99</v>
      </c>
      <c r="O1234" s="2"/>
      <c r="P1234" s="2">
        <v>50</v>
      </c>
      <c r="Q1234" s="2">
        <v>40</v>
      </c>
      <c r="R1234" s="2">
        <v>50</v>
      </c>
      <c r="S1234" s="2"/>
      <c r="T1234" s="2"/>
      <c r="U1234" s="2"/>
      <c r="V1234" s="2">
        <v>100</v>
      </c>
      <c r="W1234" s="2"/>
      <c r="X1234" s="2"/>
      <c r="Y1234" s="2"/>
      <c r="Z1234" s="2"/>
      <c r="AA1234" s="2"/>
      <c r="AB1234" s="2"/>
      <c r="AC1234" s="2">
        <v>1</v>
      </c>
      <c r="AD1234" s="4"/>
      <c r="AE1234" s="1" t="b">
        <v>0</v>
      </c>
    </row>
    <row r="1235" spans="1:31" ht="346.5" x14ac:dyDescent="0.25">
      <c r="A1235" s="1" t="str">
        <f>HYPERLINK("CATH_20190515\AI1235.docx")</f>
        <v>CATH_20190515\AI1235.docx</v>
      </c>
      <c r="B1235" s="3" t="s">
        <v>3672</v>
      </c>
      <c r="C1235" s="1" t="s">
        <v>40</v>
      </c>
      <c r="D1235" s="2" t="s">
        <v>3673</v>
      </c>
      <c r="E1235" s="2" t="s">
        <v>3674</v>
      </c>
      <c r="F1235" s="2"/>
      <c r="G1235" s="2"/>
      <c r="H1235" s="2"/>
      <c r="I1235" s="2"/>
      <c r="J1235" s="2">
        <v>99</v>
      </c>
      <c r="K1235" s="2"/>
      <c r="L1235" s="2"/>
      <c r="M1235" s="2"/>
      <c r="N1235" s="2"/>
      <c r="O1235" s="2"/>
      <c r="P1235" s="2"/>
      <c r="Q1235" s="2"/>
      <c r="R1235" s="2"/>
      <c r="S1235" s="2"/>
      <c r="T1235" s="2"/>
      <c r="U1235" s="2"/>
      <c r="V1235" s="2"/>
      <c r="W1235" s="2"/>
      <c r="X1235" s="2"/>
      <c r="Y1235" s="2"/>
      <c r="Z1235" s="2"/>
      <c r="AA1235" s="2"/>
      <c r="AB1235" s="2"/>
      <c r="AC1235" s="2"/>
      <c r="AD1235" s="4"/>
      <c r="AE1235" s="1" t="b">
        <v>0</v>
      </c>
    </row>
    <row r="1236" spans="1:31" ht="252" x14ac:dyDescent="0.25">
      <c r="A1236" s="1" t="str">
        <f>HYPERLINK("CATH_20190515\AI1236.docx")</f>
        <v>CATH_20190515\AI1236.docx</v>
      </c>
      <c r="B1236" s="3" t="s">
        <v>3675</v>
      </c>
      <c r="C1236" s="1" t="s">
        <v>3676</v>
      </c>
      <c r="D1236" s="2" t="s">
        <v>3677</v>
      </c>
      <c r="E1236" s="2" t="s">
        <v>3678</v>
      </c>
      <c r="F1236" s="2"/>
      <c r="G1236" s="2"/>
      <c r="H1236" s="2"/>
      <c r="I1236" s="2"/>
      <c r="J1236" s="2">
        <v>90</v>
      </c>
      <c r="K1236" s="2">
        <v>90</v>
      </c>
      <c r="L1236" s="2"/>
      <c r="M1236" s="2" t="s">
        <v>5034</v>
      </c>
      <c r="N1236" s="2"/>
      <c r="O1236" s="2"/>
      <c r="P1236" s="2">
        <v>80</v>
      </c>
      <c r="Q1236" s="2"/>
      <c r="R1236" s="2"/>
      <c r="S1236" s="2"/>
      <c r="T1236" s="2"/>
      <c r="U1236" s="2"/>
      <c r="V1236" s="2"/>
      <c r="W1236" s="2">
        <v>100</v>
      </c>
      <c r="X1236" s="2"/>
      <c r="Y1236" s="2"/>
      <c r="Z1236" s="2"/>
      <c r="AA1236" s="2"/>
      <c r="AB1236" s="2"/>
      <c r="AC1236" s="2"/>
      <c r="AD1236" s="4"/>
      <c r="AE1236" s="1" t="b">
        <v>0</v>
      </c>
    </row>
    <row r="1237" spans="1:31" ht="236.25" x14ac:dyDescent="0.25">
      <c r="A1237" s="1" t="str">
        <f>HYPERLINK("CATH_20190515\AI1237.docx")</f>
        <v>CATH_20190515\AI1237.docx</v>
      </c>
      <c r="B1237" s="3" t="s">
        <v>3679</v>
      </c>
      <c r="D1237" s="2" t="s">
        <v>3680</v>
      </c>
      <c r="I1237" s="1">
        <v>70</v>
      </c>
      <c r="J1237" s="1">
        <v>70</v>
      </c>
      <c r="K1237" s="1">
        <v>100</v>
      </c>
      <c r="P1237" s="1">
        <v>50</v>
      </c>
      <c r="Q1237" s="1">
        <v>100</v>
      </c>
      <c r="V1237" s="1" t="s">
        <v>5099</v>
      </c>
      <c r="X1237" s="1" t="s">
        <v>5099</v>
      </c>
      <c r="AD1237" s="4"/>
      <c r="AE1237" s="1" t="b">
        <v>0</v>
      </c>
    </row>
    <row r="1238" spans="1:31" ht="126" x14ac:dyDescent="0.25">
      <c r="A1238" s="1" t="str">
        <f>HYPERLINK("CATH_20190515\AI1238.docx")</f>
        <v>CATH_20190515\AI1238.docx</v>
      </c>
      <c r="B1238" s="3" t="s">
        <v>3681</v>
      </c>
      <c r="C1238" s="1" t="s">
        <v>3682</v>
      </c>
      <c r="D1238" s="2" t="s">
        <v>3683</v>
      </c>
      <c r="E1238" s="2" t="s">
        <v>3684</v>
      </c>
      <c r="F1238" s="2"/>
      <c r="G1238" s="2"/>
      <c r="H1238" s="2"/>
      <c r="I1238" s="2"/>
      <c r="J1238" s="2"/>
      <c r="K1238" s="2"/>
      <c r="L1238" s="2"/>
      <c r="M1238" s="2"/>
      <c r="N1238" s="2"/>
      <c r="O1238" s="2"/>
      <c r="P1238" s="2"/>
      <c r="Q1238" s="2"/>
      <c r="R1238" s="2"/>
      <c r="S1238" s="2"/>
      <c r="T1238" s="2"/>
      <c r="U1238" s="2"/>
      <c r="V1238" s="2">
        <v>100</v>
      </c>
      <c r="W1238" s="2"/>
      <c r="X1238" s="2"/>
      <c r="Y1238" s="2"/>
      <c r="Z1238" s="2"/>
      <c r="AA1238" s="2"/>
      <c r="AB1238" s="2"/>
      <c r="AC1238" s="2"/>
      <c r="AD1238" s="4"/>
      <c r="AE1238" s="1" t="b">
        <v>0</v>
      </c>
    </row>
    <row r="1239" spans="1:31" ht="141.75" x14ac:dyDescent="0.25">
      <c r="A1239" s="1" t="str">
        <f>HYPERLINK("CATH_20190515\AI1239.docx")</f>
        <v>CATH_20190515\AI1239.docx</v>
      </c>
      <c r="B1239" s="3" t="s">
        <v>3685</v>
      </c>
      <c r="D1239" s="2" t="s">
        <v>3686</v>
      </c>
      <c r="E1239" s="2" t="s">
        <v>3687</v>
      </c>
      <c r="F1239" s="2"/>
      <c r="G1239" s="2"/>
      <c r="H1239" s="2">
        <v>50</v>
      </c>
      <c r="I1239" s="2" t="s">
        <v>5084</v>
      </c>
      <c r="J1239" s="2">
        <v>80</v>
      </c>
      <c r="K1239" s="2">
        <v>80</v>
      </c>
      <c r="L1239" s="2">
        <v>80</v>
      </c>
      <c r="M1239" s="2">
        <v>80</v>
      </c>
      <c r="N1239" s="2">
        <v>80</v>
      </c>
      <c r="O1239" s="2"/>
      <c r="P1239" s="2">
        <v>80</v>
      </c>
      <c r="Q1239" s="2">
        <v>30</v>
      </c>
      <c r="R1239" s="2">
        <v>80</v>
      </c>
      <c r="S1239" s="2"/>
      <c r="T1239" s="2"/>
      <c r="U1239" s="2"/>
      <c r="V1239" s="2">
        <v>100</v>
      </c>
      <c r="W1239" s="2"/>
      <c r="X1239" s="2"/>
      <c r="Y1239" s="2"/>
      <c r="Z1239" s="2"/>
      <c r="AA1239" s="2"/>
      <c r="AB1239" s="2"/>
      <c r="AC1239" s="2"/>
      <c r="AD1239" s="4"/>
      <c r="AE1239" s="1" t="b">
        <v>0</v>
      </c>
    </row>
    <row r="1240" spans="1:31" ht="204.75" x14ac:dyDescent="0.25">
      <c r="A1240" s="1" t="str">
        <f>HYPERLINK("CATH_20190515\AI1240.docx")</f>
        <v>CATH_20190515\AI1240.docx</v>
      </c>
      <c r="B1240" s="3" t="s">
        <v>3688</v>
      </c>
      <c r="C1240" s="1" t="s">
        <v>667</v>
      </c>
      <c r="D1240" s="2" t="s">
        <v>3689</v>
      </c>
      <c r="E1240" s="2" t="s">
        <v>3690</v>
      </c>
      <c r="F1240" s="2"/>
      <c r="G1240" s="2"/>
      <c r="H1240" s="2"/>
      <c r="I1240" s="2"/>
      <c r="J1240" s="2"/>
      <c r="K1240" s="2">
        <v>99</v>
      </c>
      <c r="L1240" s="2"/>
      <c r="M1240" s="2"/>
      <c r="N1240" s="2"/>
      <c r="O1240" s="2"/>
      <c r="P1240" s="2"/>
      <c r="Q1240" s="2">
        <v>50</v>
      </c>
      <c r="R1240" s="2"/>
      <c r="S1240" s="2"/>
      <c r="T1240" s="2"/>
      <c r="U1240" s="2"/>
      <c r="V1240" s="2"/>
      <c r="W1240" s="2">
        <v>50</v>
      </c>
      <c r="X1240" s="2"/>
      <c r="Y1240" s="2"/>
      <c r="Z1240" s="2"/>
      <c r="AA1240" s="2"/>
      <c r="AB1240" s="2"/>
      <c r="AC1240" s="2"/>
      <c r="AD1240" s="4"/>
      <c r="AE1240" s="1" t="b">
        <v>0</v>
      </c>
    </row>
    <row r="1241" spans="1:31" ht="346.5" x14ac:dyDescent="0.25">
      <c r="A1241" s="1" t="str">
        <f>HYPERLINK("CATH_20190515\AI1241.docx")</f>
        <v>CATH_20190515\AI1241.docx</v>
      </c>
      <c r="B1241" s="3" t="s">
        <v>3691</v>
      </c>
      <c r="C1241" s="2" t="s">
        <v>3692</v>
      </c>
      <c r="D1241" s="2"/>
      <c r="E1241" s="2" t="s">
        <v>3693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4" t="s">
        <v>4614</v>
      </c>
      <c r="AE1241" s="1" t="b">
        <v>0</v>
      </c>
    </row>
    <row r="1242" spans="1:31" ht="236.25" x14ac:dyDescent="0.25">
      <c r="A1242" s="1" t="str">
        <f>HYPERLINK("CATH_20190515\AI1242.docx")</f>
        <v>CATH_20190515\AI1242.docx</v>
      </c>
      <c r="B1242" s="3" t="s">
        <v>3694</v>
      </c>
      <c r="D1242" s="2" t="s">
        <v>3695</v>
      </c>
      <c r="E1242" s="2" t="s">
        <v>3696</v>
      </c>
      <c r="F1242" s="2"/>
      <c r="G1242" s="2"/>
      <c r="H1242" s="2"/>
      <c r="I1242" s="2"/>
      <c r="J1242" s="2"/>
      <c r="K1242" s="2">
        <v>100</v>
      </c>
      <c r="L1242" s="2"/>
      <c r="M1242" s="2"/>
      <c r="N1242" s="2"/>
      <c r="O1242" s="2"/>
      <c r="P1242" s="2"/>
      <c r="Q1242" s="2"/>
      <c r="R1242" s="2"/>
      <c r="S1242" s="2">
        <v>70</v>
      </c>
      <c r="T1242" s="2"/>
      <c r="U1242" s="2"/>
      <c r="V1242" s="2"/>
      <c r="W1242" s="2"/>
      <c r="X1242" s="2"/>
      <c r="Y1242" s="2"/>
      <c r="Z1242" s="2"/>
      <c r="AA1242" s="2"/>
      <c r="AB1242" s="2" t="s">
        <v>5049</v>
      </c>
      <c r="AC1242" s="2"/>
      <c r="AD1242" s="4"/>
      <c r="AE1242" s="1" t="b">
        <v>0</v>
      </c>
    </row>
    <row r="1243" spans="1:31" ht="409.5" x14ac:dyDescent="0.25">
      <c r="A1243" s="1" t="str">
        <f>HYPERLINK("CATH_20190515\AI1243.docx")</f>
        <v>CATH_20190515\AI1243.docx</v>
      </c>
      <c r="B1243" s="3" t="s">
        <v>3697</v>
      </c>
      <c r="C1243" s="1" t="s">
        <v>40</v>
      </c>
      <c r="D1243" s="2" t="s">
        <v>5100</v>
      </c>
      <c r="E1243" s="2" t="s">
        <v>3698</v>
      </c>
      <c r="F1243" s="2"/>
      <c r="G1243" s="2"/>
      <c r="H1243" s="2"/>
      <c r="I1243" s="2">
        <v>40</v>
      </c>
      <c r="J1243" s="2">
        <v>90</v>
      </c>
      <c r="K1243" s="2">
        <v>40</v>
      </c>
      <c r="L1243" s="2">
        <v>50</v>
      </c>
      <c r="M1243" s="2"/>
      <c r="N1243" s="2"/>
      <c r="O1243" s="2"/>
      <c r="P1243" s="2"/>
      <c r="Q1243" s="2">
        <v>50</v>
      </c>
      <c r="R1243" s="2"/>
      <c r="S1243" s="2"/>
      <c r="T1243" s="2"/>
      <c r="U1243" s="2"/>
      <c r="V1243" s="2">
        <v>70</v>
      </c>
      <c r="W1243" s="2">
        <v>50</v>
      </c>
      <c r="X1243" s="2"/>
      <c r="Y1243" s="2"/>
      <c r="Z1243" s="2"/>
      <c r="AA1243" s="2">
        <v>60</v>
      </c>
      <c r="AB1243" s="2"/>
      <c r="AC1243" s="2"/>
      <c r="AD1243" s="4" t="s">
        <v>5101</v>
      </c>
      <c r="AE1243" s="1" t="b">
        <v>0</v>
      </c>
    </row>
    <row r="1244" spans="1:31" ht="236.25" x14ac:dyDescent="0.25">
      <c r="A1244" s="1" t="str">
        <f>HYPERLINK("CATH_20190515\AI1244.docx")</f>
        <v>CATH_20190515\AI1244.docx</v>
      </c>
      <c r="B1244" s="3" t="s">
        <v>3699</v>
      </c>
      <c r="C1244" s="1" t="s">
        <v>3700</v>
      </c>
      <c r="D1244" s="2" t="s">
        <v>3701</v>
      </c>
      <c r="E1244" s="2" t="s">
        <v>3702</v>
      </c>
      <c r="F1244" s="2"/>
      <c r="G1244" s="2"/>
      <c r="H1244" s="2"/>
      <c r="I1244" s="2"/>
      <c r="J1244" s="2">
        <v>40</v>
      </c>
      <c r="K1244" s="2">
        <v>40</v>
      </c>
      <c r="L1244" s="2">
        <v>40</v>
      </c>
      <c r="M1244" s="2"/>
      <c r="N1244" s="2"/>
      <c r="O1244" s="2"/>
      <c r="P1244" s="2"/>
      <c r="Q1244" s="2">
        <v>90</v>
      </c>
      <c r="R1244" s="2"/>
      <c r="S1244" s="2"/>
      <c r="T1244" s="2"/>
      <c r="U1244" s="2"/>
      <c r="V1244" s="2">
        <v>70</v>
      </c>
      <c r="W1244" s="2"/>
      <c r="X1244" s="2">
        <v>40</v>
      </c>
      <c r="Y1244" s="2"/>
      <c r="Z1244" s="2"/>
      <c r="AA1244" s="2"/>
      <c r="AB1244" s="2"/>
      <c r="AC1244" s="2"/>
      <c r="AD1244" s="4"/>
      <c r="AE1244" s="1" t="b">
        <v>0</v>
      </c>
    </row>
    <row r="1245" spans="1:31" ht="204.75" x14ac:dyDescent="0.25">
      <c r="A1245" s="1" t="str">
        <f>HYPERLINK("CATH_20190515\AI1245.docx")</f>
        <v>CATH_20190515\AI1245.docx</v>
      </c>
      <c r="B1245" s="3" t="s">
        <v>3703</v>
      </c>
      <c r="C1245" s="1" t="s">
        <v>109</v>
      </c>
      <c r="D1245" s="2" t="s">
        <v>3704</v>
      </c>
      <c r="E1245" s="2" t="s">
        <v>3705</v>
      </c>
      <c r="F1245" s="2"/>
      <c r="G1245" s="2"/>
      <c r="H1245" s="2"/>
      <c r="I1245" s="2"/>
      <c r="J1245" s="2">
        <v>70</v>
      </c>
      <c r="K1245" s="2">
        <v>70</v>
      </c>
      <c r="L1245" s="2">
        <v>70</v>
      </c>
      <c r="M1245" s="2">
        <v>70</v>
      </c>
      <c r="N1245" s="2"/>
      <c r="O1245" s="2"/>
      <c r="P1245" s="2"/>
      <c r="Q1245" s="2"/>
      <c r="R1245" s="2"/>
      <c r="S1245" s="2"/>
      <c r="T1245" s="2"/>
      <c r="U1245" s="2"/>
      <c r="V1245" s="2"/>
      <c r="W1245" s="2"/>
      <c r="X1245" s="2">
        <v>99</v>
      </c>
      <c r="Y1245" s="2"/>
      <c r="Z1245" s="2"/>
      <c r="AA1245" s="2"/>
      <c r="AB1245" s="2"/>
      <c r="AC1245" s="2"/>
      <c r="AD1245" s="4"/>
      <c r="AE1245" s="1" t="b">
        <v>0</v>
      </c>
    </row>
    <row r="1246" spans="1:31" ht="393.75" x14ac:dyDescent="0.25">
      <c r="A1246" s="1" t="str">
        <f>HYPERLINK("CATH_20190515\AI1246.docx")</f>
        <v>CATH_20190515\AI1246.docx</v>
      </c>
      <c r="B1246" s="3" t="s">
        <v>3706</v>
      </c>
      <c r="C1246" s="1" t="s">
        <v>3707</v>
      </c>
      <c r="D1246" s="2" t="s">
        <v>3708</v>
      </c>
      <c r="E1246" s="2" t="s">
        <v>3709</v>
      </c>
      <c r="F1246" s="2"/>
      <c r="G1246" s="2"/>
      <c r="H1246" s="2"/>
      <c r="I1246" s="2"/>
      <c r="J1246" s="2"/>
      <c r="K1246" s="2"/>
      <c r="L1246" s="2">
        <v>80</v>
      </c>
      <c r="M1246" s="2"/>
      <c r="N1246" s="2"/>
      <c r="O1246" s="2"/>
      <c r="P1246" s="2">
        <v>100</v>
      </c>
      <c r="Q1246" s="2"/>
      <c r="R1246" s="2"/>
      <c r="S1246" s="2"/>
      <c r="T1246" s="2"/>
      <c r="U1246" s="2"/>
      <c r="V1246" s="2">
        <v>75</v>
      </c>
      <c r="W1246" s="2">
        <v>75</v>
      </c>
      <c r="X1246" s="2"/>
      <c r="Y1246" s="2"/>
      <c r="Z1246" s="2"/>
      <c r="AA1246" s="2"/>
      <c r="AB1246" s="2"/>
      <c r="AC1246" s="2"/>
      <c r="AD1246" s="4"/>
      <c r="AE1246" s="1" t="b">
        <v>0</v>
      </c>
    </row>
    <row r="1247" spans="1:31" x14ac:dyDescent="0.25">
      <c r="A1247" s="1" t="str">
        <f>HYPERLINK("CATH_20190515\AI1247.docx")</f>
        <v>CATH_20190515\AI1247.docx</v>
      </c>
      <c r="B1247" s="3" t="s">
        <v>3710</v>
      </c>
      <c r="D1247" s="2" t="s">
        <v>5102</v>
      </c>
      <c r="AD1247" s="4" t="s">
        <v>5103</v>
      </c>
      <c r="AE1247" s="1" t="b">
        <v>0</v>
      </c>
    </row>
    <row r="1248" spans="1:31" ht="47.25" x14ac:dyDescent="0.25">
      <c r="A1248" s="1" t="str">
        <f>HYPERLINK("CATH_20190515\AI1248.docx")</f>
        <v>CATH_20190515\AI1248.docx</v>
      </c>
      <c r="B1248" s="3" t="s">
        <v>3711</v>
      </c>
      <c r="D1248" s="2" t="s">
        <v>3712</v>
      </c>
      <c r="K1248" s="1">
        <v>50</v>
      </c>
      <c r="Q1248" s="1">
        <v>90</v>
      </c>
      <c r="W1248" s="1">
        <v>50</v>
      </c>
      <c r="AA1248" s="1">
        <v>80</v>
      </c>
      <c r="AD1248" s="4"/>
      <c r="AE1248" s="1" t="b">
        <v>0</v>
      </c>
    </row>
    <row r="1249" spans="1:31" ht="236.25" x14ac:dyDescent="0.25">
      <c r="A1249" s="1" t="str">
        <f>HYPERLINK("CATH_20190515\AI1249.docx")</f>
        <v>CATH_20190515\AI1249.docx</v>
      </c>
      <c r="B1249" s="3" t="s">
        <v>3713</v>
      </c>
      <c r="C1249" s="1" t="s">
        <v>3714</v>
      </c>
      <c r="D1249" s="2" t="s">
        <v>3715</v>
      </c>
      <c r="E1249" s="2" t="s">
        <v>3716</v>
      </c>
      <c r="F1249" s="2"/>
      <c r="G1249" s="2"/>
      <c r="H1249" s="2"/>
      <c r="I1249" s="2"/>
      <c r="J1249" s="2"/>
      <c r="K1249" s="2">
        <v>100</v>
      </c>
      <c r="L1249" s="2"/>
      <c r="M1249" s="2"/>
      <c r="N1249" s="2"/>
      <c r="O1249" s="2"/>
      <c r="P1249" s="2"/>
      <c r="Q1249" s="2">
        <v>100</v>
      </c>
      <c r="R1249" s="2"/>
      <c r="S1249" s="2"/>
      <c r="T1249" s="2"/>
      <c r="U1249" s="2"/>
      <c r="V1249" s="2"/>
      <c r="W1249" s="2">
        <v>50</v>
      </c>
      <c r="X1249" s="2"/>
      <c r="Y1249" s="2"/>
      <c r="Z1249" s="2"/>
      <c r="AA1249" s="2"/>
      <c r="AB1249" s="2"/>
      <c r="AC1249" s="2"/>
      <c r="AD1249" s="4"/>
      <c r="AE1249" s="1" t="b">
        <v>0</v>
      </c>
    </row>
    <row r="1250" spans="1:31" ht="220.5" x14ac:dyDescent="0.25">
      <c r="A1250" s="1" t="str">
        <f>HYPERLINK("CATH_20190515\AI1250.docx")</f>
        <v>CATH_20190515\AI1250.docx</v>
      </c>
      <c r="B1250" s="3" t="s">
        <v>3717</v>
      </c>
      <c r="C1250" s="1" t="s">
        <v>40</v>
      </c>
      <c r="D1250" s="2" t="s">
        <v>3718</v>
      </c>
      <c r="E1250" s="2" t="s">
        <v>3719</v>
      </c>
      <c r="F1250" s="2"/>
      <c r="G1250" s="2"/>
      <c r="H1250" s="2"/>
      <c r="I1250" s="2"/>
      <c r="J1250" s="2"/>
      <c r="K1250" s="2">
        <v>99</v>
      </c>
      <c r="L1250" s="2"/>
      <c r="M1250" s="2"/>
      <c r="N1250" s="2"/>
      <c r="O1250" s="2"/>
      <c r="P1250" s="2"/>
      <c r="Q1250" s="2"/>
      <c r="R1250" s="2">
        <v>30</v>
      </c>
      <c r="S1250" s="2"/>
      <c r="T1250" s="2"/>
      <c r="U1250" s="2"/>
      <c r="V1250" s="2"/>
      <c r="W1250" s="2">
        <v>30</v>
      </c>
      <c r="X1250" s="2"/>
      <c r="Y1250" s="2"/>
      <c r="Z1250" s="2"/>
      <c r="AA1250" s="2"/>
      <c r="AB1250" s="2"/>
      <c r="AC1250" s="2"/>
      <c r="AD1250" s="4"/>
      <c r="AE1250" s="1" t="b">
        <v>0</v>
      </c>
    </row>
    <row r="1251" spans="1:31" ht="204.75" x14ac:dyDescent="0.25">
      <c r="A1251" s="1" t="str">
        <f>HYPERLINK("CATH_20190515\AI1251.docx")</f>
        <v>CATH_20190515\AI1251.docx</v>
      </c>
      <c r="B1251" s="3" t="s">
        <v>3720</v>
      </c>
      <c r="C1251" s="1" t="s">
        <v>197</v>
      </c>
      <c r="D1251" s="2" t="s">
        <v>3721</v>
      </c>
      <c r="E1251" s="2" t="s">
        <v>3722</v>
      </c>
      <c r="F1251" s="2"/>
      <c r="G1251" s="2"/>
      <c r="H1251" s="2"/>
      <c r="I1251" s="2"/>
      <c r="J1251" s="2"/>
      <c r="K1251" s="2"/>
      <c r="L1251" s="2"/>
      <c r="M1251" s="2"/>
      <c r="N1251" s="2"/>
      <c r="O1251" s="2"/>
      <c r="P1251" s="2"/>
      <c r="Q1251" s="2"/>
      <c r="R1251" s="2"/>
      <c r="S1251" s="2"/>
      <c r="T1251" s="2"/>
      <c r="U1251" s="2"/>
      <c r="V1251" s="2">
        <v>100</v>
      </c>
      <c r="W1251" s="2"/>
      <c r="X1251" s="2"/>
      <c r="Y1251" s="2"/>
      <c r="Z1251" s="2"/>
      <c r="AA1251" s="2"/>
      <c r="AB1251" s="2"/>
      <c r="AC1251" s="2"/>
      <c r="AD1251" s="4"/>
      <c r="AE1251" s="1" t="b">
        <v>0</v>
      </c>
    </row>
    <row r="1252" spans="1:31" ht="409.5" x14ac:dyDescent="0.25">
      <c r="A1252" s="1" t="str">
        <f>HYPERLINK("CATH_20190515\AI1252.docx")</f>
        <v>CATH_20190515\AI1252.docx</v>
      </c>
      <c r="B1252" s="3" t="s">
        <v>3723</v>
      </c>
      <c r="C1252" s="1" t="s">
        <v>40</v>
      </c>
      <c r="D1252" s="2" t="s">
        <v>3724</v>
      </c>
      <c r="E1252" s="2" t="s">
        <v>3725</v>
      </c>
      <c r="F1252" s="2"/>
      <c r="G1252" s="2"/>
      <c r="H1252" s="2"/>
      <c r="I1252" s="2"/>
      <c r="J1252" s="2">
        <v>99</v>
      </c>
      <c r="K1252" s="2">
        <v>100</v>
      </c>
      <c r="L1252" s="2"/>
      <c r="M1252" s="2"/>
      <c r="N1252" s="2"/>
      <c r="O1252" s="2"/>
      <c r="P1252" s="2"/>
      <c r="Q1252" s="2"/>
      <c r="R1252" s="2"/>
      <c r="S1252" s="2"/>
      <c r="T1252" s="2"/>
      <c r="U1252" s="2">
        <v>50</v>
      </c>
      <c r="V1252" s="2"/>
      <c r="W1252" s="2"/>
      <c r="X1252" s="2"/>
      <c r="Y1252" s="2"/>
      <c r="Z1252" s="2"/>
      <c r="AA1252" s="2"/>
      <c r="AB1252" s="2"/>
      <c r="AC1252" s="2"/>
      <c r="AD1252" s="4"/>
      <c r="AE1252" s="1" t="b">
        <v>0</v>
      </c>
    </row>
    <row r="1253" spans="1:31" ht="189" x14ac:dyDescent="0.25">
      <c r="A1253" s="1" t="str">
        <f>HYPERLINK("CATH_20190515\AI1253.docx")</f>
        <v>CATH_20190515\AI1253.docx</v>
      </c>
      <c r="B1253" s="3" t="s">
        <v>3726</v>
      </c>
      <c r="C1253" s="1" t="s">
        <v>3727</v>
      </c>
      <c r="D1253" s="2" t="s">
        <v>3728</v>
      </c>
      <c r="E1253" s="2" t="s">
        <v>3729</v>
      </c>
      <c r="F1253" s="2"/>
      <c r="G1253" s="2"/>
      <c r="H1253" s="2"/>
      <c r="I1253" s="2"/>
      <c r="J1253" s="2"/>
      <c r="K1253" s="2">
        <v>100</v>
      </c>
      <c r="L1253" s="2"/>
      <c r="M1253" s="2"/>
      <c r="N1253" s="2"/>
      <c r="O1253" s="2"/>
      <c r="P1253" s="2"/>
      <c r="Q1253" s="2"/>
      <c r="R1253" s="2"/>
      <c r="S1253" s="2"/>
      <c r="T1253" s="2"/>
      <c r="U1253" s="2"/>
      <c r="V1253" s="2"/>
      <c r="W1253" s="2"/>
      <c r="X1253" s="2">
        <v>50</v>
      </c>
      <c r="Y1253" s="2"/>
      <c r="Z1253" s="2"/>
      <c r="AA1253" s="2"/>
      <c r="AB1253" s="2"/>
      <c r="AC1253" s="2"/>
      <c r="AD1253" s="4"/>
      <c r="AE1253" s="1" t="b">
        <v>0</v>
      </c>
    </row>
    <row r="1254" spans="1:31" ht="157.5" x14ac:dyDescent="0.25">
      <c r="A1254" s="1" t="str">
        <f>HYPERLINK("CATH_20190515\AI1254.docx")</f>
        <v>CATH_20190515\AI1254.docx</v>
      </c>
      <c r="B1254" s="3" t="s">
        <v>3730</v>
      </c>
      <c r="C1254" s="1" t="s">
        <v>3731</v>
      </c>
      <c r="D1254" s="2" t="s">
        <v>3732</v>
      </c>
      <c r="E1254" s="2" t="s">
        <v>3733</v>
      </c>
      <c r="F1254" s="2"/>
      <c r="G1254" s="2"/>
      <c r="H1254" s="2"/>
      <c r="I1254" s="2"/>
      <c r="J1254" s="2"/>
      <c r="K1254" s="2"/>
      <c r="L1254" s="2"/>
      <c r="M1254" s="2"/>
      <c r="N1254" s="2"/>
      <c r="O1254" s="2"/>
      <c r="P1254" s="2"/>
      <c r="Q1254" s="2"/>
      <c r="R1254" s="2"/>
      <c r="S1254" s="2"/>
      <c r="T1254" s="2"/>
      <c r="U1254" s="2"/>
      <c r="V1254" s="2">
        <v>100</v>
      </c>
      <c r="W1254" s="2"/>
      <c r="X1254" s="2"/>
      <c r="Y1254" s="2"/>
      <c r="Z1254" s="2"/>
      <c r="AA1254" s="2"/>
      <c r="AB1254" s="2"/>
      <c r="AC1254" s="2"/>
      <c r="AD1254" s="4"/>
      <c r="AE1254" s="1" t="b">
        <v>0</v>
      </c>
    </row>
    <row r="1255" spans="1:31" ht="315" x14ac:dyDescent="0.25">
      <c r="A1255" s="1" t="str">
        <f>HYPERLINK("CATH_20190515\AI1255.docx")</f>
        <v>CATH_20190515\AI1255.docx</v>
      </c>
      <c r="B1255" s="3" t="s">
        <v>3734</v>
      </c>
      <c r="C1255" s="1" t="s">
        <v>3735</v>
      </c>
      <c r="D1255" s="2" t="s">
        <v>3736</v>
      </c>
      <c r="E1255" s="2" t="s">
        <v>3737</v>
      </c>
      <c r="F1255" s="2"/>
      <c r="G1255" s="2"/>
      <c r="H1255" s="2"/>
      <c r="I1255" s="2"/>
      <c r="J1255" s="2"/>
      <c r="K1255" s="2">
        <v>100</v>
      </c>
      <c r="L1255" s="2"/>
      <c r="M1255" s="2"/>
      <c r="N1255" s="2"/>
      <c r="O1255" s="2"/>
      <c r="P1255" s="2"/>
      <c r="Q1255" s="2"/>
      <c r="R1255" s="2"/>
      <c r="S1255" s="2"/>
      <c r="T1255" s="2"/>
      <c r="U1255" s="2"/>
      <c r="V1255" s="2"/>
      <c r="W1255" s="2">
        <v>40</v>
      </c>
      <c r="X1255" s="2"/>
      <c r="Y1255" s="2"/>
      <c r="Z1255" s="2">
        <v>40</v>
      </c>
      <c r="AA1255" s="2"/>
      <c r="AB1255" s="2"/>
      <c r="AC1255" s="2"/>
      <c r="AD1255" s="4"/>
      <c r="AE1255" s="1" t="b">
        <v>0</v>
      </c>
    </row>
    <row r="1256" spans="1:31" ht="409.5" x14ac:dyDescent="0.25">
      <c r="A1256" s="1" t="str">
        <f>HYPERLINK("CATH_20190515\AI1256.docx")</f>
        <v>CATH_20190515\AI1256.docx</v>
      </c>
      <c r="B1256" s="3" t="s">
        <v>3738</v>
      </c>
      <c r="C1256" s="1" t="s">
        <v>3739</v>
      </c>
      <c r="D1256" s="2" t="s">
        <v>3740</v>
      </c>
      <c r="E1256" s="2" t="s">
        <v>3741</v>
      </c>
      <c r="F1256" s="2">
        <v>99</v>
      </c>
      <c r="G1256" s="2"/>
      <c r="H1256" s="2"/>
      <c r="I1256" s="2"/>
      <c r="J1256" s="2"/>
      <c r="K1256" s="2"/>
      <c r="L1256" s="2"/>
      <c r="M1256" s="2"/>
      <c r="N1256" s="2"/>
      <c r="O1256" s="2"/>
      <c r="P1256" s="2">
        <v>70</v>
      </c>
      <c r="Q1256" s="2"/>
      <c r="R1256" s="2"/>
      <c r="S1256" s="2"/>
      <c r="T1256" s="2"/>
      <c r="U1256" s="2"/>
      <c r="V1256" s="2"/>
      <c r="W1256" s="2"/>
      <c r="X1256" s="2"/>
      <c r="Y1256" s="2"/>
      <c r="Z1256" s="2"/>
      <c r="AA1256" s="2"/>
      <c r="AB1256" s="2"/>
      <c r="AC1256" s="2"/>
      <c r="AD1256" s="4"/>
      <c r="AE1256" s="1" t="b">
        <v>0</v>
      </c>
    </row>
    <row r="1257" spans="1:31" ht="409.5" x14ac:dyDescent="0.25">
      <c r="A1257" s="1" t="str">
        <f>HYPERLINK("CATH_20190515\AI1257.docx")</f>
        <v>CATH_20190515\AI1257.docx</v>
      </c>
      <c r="B1257" s="3" t="s">
        <v>3742</v>
      </c>
      <c r="C1257" s="1" t="s">
        <v>172</v>
      </c>
      <c r="D1257" s="2" t="s">
        <v>5104</v>
      </c>
      <c r="F1257" s="1">
        <v>60</v>
      </c>
      <c r="K1257" s="1">
        <v>40</v>
      </c>
      <c r="L1257" s="1">
        <v>85</v>
      </c>
      <c r="M1257" s="1">
        <v>100</v>
      </c>
      <c r="Q1257" s="1">
        <v>40</v>
      </c>
      <c r="R1257" s="1">
        <v>80</v>
      </c>
      <c r="U1257" s="1">
        <v>70</v>
      </c>
      <c r="V1257" s="1">
        <v>100</v>
      </c>
      <c r="AD1257" s="4" t="s">
        <v>5105</v>
      </c>
      <c r="AE1257" s="1" t="b">
        <v>0</v>
      </c>
    </row>
    <row r="1258" spans="1:31" ht="299.25" x14ac:dyDescent="0.25">
      <c r="A1258" s="1" t="str">
        <f>HYPERLINK("CATH_20190515\AI1258.docx")</f>
        <v>CATH_20190515\AI1258.docx</v>
      </c>
      <c r="B1258" s="3" t="s">
        <v>3743</v>
      </c>
      <c r="C1258" s="1" t="s">
        <v>3744</v>
      </c>
      <c r="D1258" s="2" t="s">
        <v>3745</v>
      </c>
      <c r="E1258" s="2" t="s">
        <v>3746</v>
      </c>
      <c r="F1258" s="2"/>
      <c r="G1258" s="2"/>
      <c r="H1258" s="2"/>
      <c r="I1258" s="2"/>
      <c r="J1258" s="2">
        <v>70</v>
      </c>
      <c r="K1258" s="2">
        <v>80</v>
      </c>
      <c r="L1258" s="2"/>
      <c r="M1258" s="2"/>
      <c r="N1258" s="2"/>
      <c r="O1258" s="2"/>
      <c r="P1258" s="2"/>
      <c r="Q1258" s="2"/>
      <c r="R1258" s="2">
        <v>100</v>
      </c>
      <c r="S1258" s="2"/>
      <c r="T1258" s="2"/>
      <c r="U1258" s="2"/>
      <c r="V1258" s="2"/>
      <c r="W1258" s="2"/>
      <c r="X1258" s="2">
        <v>100</v>
      </c>
      <c r="Y1258" s="2"/>
      <c r="Z1258" s="2"/>
      <c r="AA1258" s="2"/>
      <c r="AB1258" s="2"/>
      <c r="AC1258" s="2"/>
      <c r="AD1258" s="4"/>
      <c r="AE1258" s="1" t="b">
        <v>0</v>
      </c>
    </row>
    <row r="1259" spans="1:31" ht="299.25" x14ac:dyDescent="0.25">
      <c r="A1259" s="1" t="str">
        <f>HYPERLINK("CATH_20190515\AI1259.docx")</f>
        <v>CATH_20190515\AI1259.docx</v>
      </c>
      <c r="B1259" s="3" t="s">
        <v>3747</v>
      </c>
      <c r="C1259" s="1" t="s">
        <v>3748</v>
      </c>
      <c r="D1259" s="2" t="s">
        <v>3749</v>
      </c>
      <c r="E1259" s="2" t="s">
        <v>3750</v>
      </c>
      <c r="F1259" s="2"/>
      <c r="G1259" s="2"/>
      <c r="H1259" s="2"/>
      <c r="I1259" s="2">
        <v>95</v>
      </c>
      <c r="J1259" s="2"/>
      <c r="K1259" s="2">
        <v>50</v>
      </c>
      <c r="L1259" s="2"/>
      <c r="M1259" s="2"/>
      <c r="N1259" s="2"/>
      <c r="O1259" s="2"/>
      <c r="P1259" s="2"/>
      <c r="Q1259" s="2"/>
      <c r="R1259" s="2">
        <v>100</v>
      </c>
      <c r="S1259" s="2"/>
      <c r="T1259" s="2"/>
      <c r="U1259" s="2"/>
      <c r="V1259" s="2"/>
      <c r="W1259" s="2">
        <v>85</v>
      </c>
      <c r="X1259" s="2"/>
      <c r="Y1259" s="2"/>
      <c r="Z1259" s="2"/>
      <c r="AA1259" s="2"/>
      <c r="AB1259" s="2"/>
      <c r="AC1259" s="2"/>
      <c r="AD1259" s="4"/>
      <c r="AE1259" s="1" t="b">
        <v>0</v>
      </c>
    </row>
    <row r="1260" spans="1:31" ht="173.25" x14ac:dyDescent="0.25">
      <c r="A1260" s="1" t="str">
        <f>HYPERLINK("CATH_20190515\AI1260.docx")</f>
        <v>CATH_20190515\AI1260.docx</v>
      </c>
      <c r="B1260" s="3" t="s">
        <v>3751</v>
      </c>
      <c r="C1260" s="1" t="s">
        <v>2662</v>
      </c>
      <c r="D1260" s="2" t="s">
        <v>3752</v>
      </c>
      <c r="E1260" s="2" t="s">
        <v>3753</v>
      </c>
      <c r="F1260" s="2"/>
      <c r="G1260" s="2"/>
      <c r="H1260" s="2"/>
      <c r="I1260" s="2"/>
      <c r="J1260" s="2">
        <v>40</v>
      </c>
      <c r="K1260" s="2"/>
      <c r="L1260" s="2"/>
      <c r="M1260" s="2">
        <v>90</v>
      </c>
      <c r="N1260" s="2"/>
      <c r="O1260" s="2"/>
      <c r="P1260" s="2"/>
      <c r="Q1260" s="2"/>
      <c r="R1260" s="2"/>
      <c r="S1260" s="2"/>
      <c r="T1260" s="2"/>
      <c r="U1260" s="2"/>
      <c r="V1260" s="2"/>
      <c r="W1260" s="2">
        <v>30</v>
      </c>
      <c r="X1260" s="2"/>
      <c r="Y1260" s="2"/>
      <c r="Z1260" s="2"/>
      <c r="AA1260" s="2"/>
      <c r="AB1260" s="2"/>
      <c r="AC1260" s="2"/>
      <c r="AD1260" s="4"/>
      <c r="AE1260" s="1" t="b">
        <v>0</v>
      </c>
    </row>
    <row r="1261" spans="1:31" ht="283.5" x14ac:dyDescent="0.25">
      <c r="A1261" s="1" t="str">
        <f>HYPERLINK("CATH_20190515\AI1261.docx")</f>
        <v>CATH_20190515\AI1261.docx</v>
      </c>
      <c r="B1261" s="3" t="s">
        <v>3754</v>
      </c>
      <c r="C1261" s="1" t="s">
        <v>3755</v>
      </c>
      <c r="D1261" s="2" t="s">
        <v>3756</v>
      </c>
      <c r="E1261" s="2" t="s">
        <v>3757</v>
      </c>
      <c r="F1261" s="2"/>
      <c r="G1261" s="2"/>
      <c r="H1261" s="2"/>
      <c r="I1261" s="2"/>
      <c r="J1261" s="2">
        <v>100</v>
      </c>
      <c r="K1261" s="2"/>
      <c r="L1261" s="2">
        <v>85</v>
      </c>
      <c r="M1261" s="2"/>
      <c r="N1261" s="2"/>
      <c r="O1261" s="2"/>
      <c r="P1261" s="2"/>
      <c r="Q1261" s="2"/>
      <c r="R1261" s="2">
        <v>85</v>
      </c>
      <c r="S1261" s="2"/>
      <c r="T1261" s="2">
        <v>85</v>
      </c>
      <c r="U1261" s="2"/>
      <c r="V1261" s="2">
        <v>50</v>
      </c>
      <c r="W1261" s="2"/>
      <c r="X1261" s="2"/>
      <c r="Y1261" s="2"/>
      <c r="Z1261" s="2"/>
      <c r="AA1261" s="2">
        <v>40</v>
      </c>
      <c r="AB1261" s="2"/>
      <c r="AC1261" s="2"/>
      <c r="AD1261" s="4"/>
      <c r="AE1261" s="1" t="b">
        <v>0</v>
      </c>
    </row>
    <row r="1262" spans="1:31" ht="346.5" x14ac:dyDescent="0.25">
      <c r="A1262" s="1" t="str">
        <f>HYPERLINK("CATH_20190515\AI1262.docx")</f>
        <v>CATH_20190515\AI1262.docx</v>
      </c>
      <c r="B1262" s="3" t="s">
        <v>3758</v>
      </c>
      <c r="C1262" s="1" t="s">
        <v>249</v>
      </c>
      <c r="D1262" s="2" t="s">
        <v>3759</v>
      </c>
      <c r="K1262" s="1">
        <v>35</v>
      </c>
      <c r="L1262" s="1">
        <v>50</v>
      </c>
      <c r="V1262" s="1">
        <v>85</v>
      </c>
      <c r="W1262" s="1">
        <v>85</v>
      </c>
      <c r="AD1262" s="4"/>
      <c r="AE1262" s="1" t="b">
        <v>0</v>
      </c>
    </row>
    <row r="1263" spans="1:31" ht="299.25" x14ac:dyDescent="0.25">
      <c r="A1263" s="1" t="str">
        <f>HYPERLINK("CATH_20190515\AI1263.docx")</f>
        <v>CATH_20190515\AI1263.docx</v>
      </c>
      <c r="B1263" s="3" t="s">
        <v>3760</v>
      </c>
      <c r="C1263" s="1" t="s">
        <v>3761</v>
      </c>
      <c r="D1263" s="2" t="s">
        <v>3762</v>
      </c>
      <c r="E1263" s="2" t="s">
        <v>3763</v>
      </c>
      <c r="F1263" s="2"/>
      <c r="G1263" s="2"/>
      <c r="H1263" s="2"/>
      <c r="I1263" s="2"/>
      <c r="J1263" s="2">
        <v>90</v>
      </c>
      <c r="K1263" s="2">
        <v>90</v>
      </c>
      <c r="L1263" s="2">
        <v>50</v>
      </c>
      <c r="M1263" s="2">
        <v>80</v>
      </c>
      <c r="N1263" s="2"/>
      <c r="O1263" s="2"/>
      <c r="P1263" s="2"/>
      <c r="Q1263" s="2"/>
      <c r="R1263" s="2">
        <v>80</v>
      </c>
      <c r="S1263" s="2"/>
      <c r="T1263" s="2"/>
      <c r="U1263" s="2"/>
      <c r="V1263" s="2">
        <v>70</v>
      </c>
      <c r="W1263" s="2">
        <v>70</v>
      </c>
      <c r="X1263" s="2"/>
      <c r="Y1263" s="2"/>
      <c r="Z1263" s="2"/>
      <c r="AA1263" s="2"/>
      <c r="AB1263" s="2"/>
      <c r="AC1263" s="2"/>
      <c r="AD1263" s="4"/>
      <c r="AE1263" s="1" t="b">
        <v>0</v>
      </c>
    </row>
    <row r="1264" spans="1:31" ht="330.75" x14ac:dyDescent="0.25">
      <c r="A1264" s="1" t="str">
        <f>HYPERLINK("CATH_20190515\AI1264.docx")</f>
        <v>CATH_20190515\AI1264.docx</v>
      </c>
      <c r="B1264" s="3" t="s">
        <v>3764</v>
      </c>
      <c r="C1264" s="1" t="s">
        <v>40</v>
      </c>
      <c r="D1264" s="2" t="s">
        <v>3765</v>
      </c>
      <c r="E1264" s="2" t="s">
        <v>3766</v>
      </c>
      <c r="F1264" s="2"/>
      <c r="G1264" s="2"/>
      <c r="H1264" s="2"/>
      <c r="I1264" s="2"/>
      <c r="J1264" s="2"/>
      <c r="K1264" s="2">
        <v>70</v>
      </c>
      <c r="L1264" s="2"/>
      <c r="M1264" s="2"/>
      <c r="N1264" s="2"/>
      <c r="O1264" s="2" t="s">
        <v>5049</v>
      </c>
      <c r="P1264" s="2"/>
      <c r="Q1264" s="2"/>
      <c r="R1264" s="2"/>
      <c r="S1264" s="2"/>
      <c r="T1264" s="2"/>
      <c r="U1264" s="2"/>
      <c r="V1264" s="2"/>
      <c r="W1264" s="2">
        <v>70</v>
      </c>
      <c r="X1264" s="2">
        <v>50</v>
      </c>
      <c r="Y1264" s="2"/>
      <c r="Z1264" s="2"/>
      <c r="AA1264" s="2"/>
      <c r="AB1264" s="2"/>
      <c r="AC1264" s="2"/>
      <c r="AD1264" s="4"/>
      <c r="AE1264" s="1" t="b">
        <v>0</v>
      </c>
    </row>
    <row r="1265" spans="1:31" ht="393.75" x14ac:dyDescent="0.25">
      <c r="A1265" s="1" t="str">
        <f>HYPERLINK("CATH_20190515\AI1265.docx")</f>
        <v>CATH_20190515\AI1265.docx</v>
      </c>
      <c r="B1265" s="3" t="s">
        <v>3767</v>
      </c>
      <c r="C1265" s="1" t="s">
        <v>3768</v>
      </c>
      <c r="D1265" s="2" t="s">
        <v>3769</v>
      </c>
      <c r="E1265" s="2" t="s">
        <v>3770</v>
      </c>
      <c r="F1265" s="2"/>
      <c r="G1265" s="2"/>
      <c r="H1265" s="2"/>
      <c r="I1265" s="2"/>
      <c r="J1265" s="2">
        <v>90</v>
      </c>
      <c r="K1265" s="2">
        <v>50</v>
      </c>
      <c r="L1265" s="2">
        <v>99</v>
      </c>
      <c r="M1265" s="2">
        <v>90</v>
      </c>
      <c r="N1265" s="2">
        <v>90</v>
      </c>
      <c r="O1265" s="2"/>
      <c r="P1265" s="2"/>
      <c r="Q1265" s="2"/>
      <c r="R1265" s="2"/>
      <c r="S1265" s="2">
        <v>85</v>
      </c>
      <c r="T1265" s="2"/>
      <c r="U1265" s="2"/>
      <c r="V1265" s="2"/>
      <c r="W1265" s="2">
        <v>60</v>
      </c>
      <c r="X1265" s="2"/>
      <c r="Y1265" s="2"/>
      <c r="Z1265" s="2"/>
      <c r="AA1265" s="2">
        <v>95</v>
      </c>
      <c r="AB1265" s="2"/>
      <c r="AC1265" s="2"/>
      <c r="AD1265" s="4"/>
      <c r="AE1265" s="1" t="b">
        <v>0</v>
      </c>
    </row>
    <row r="1266" spans="1:31" ht="267.75" x14ac:dyDescent="0.25">
      <c r="A1266" s="1" t="str">
        <f>HYPERLINK("CATH_20190515\AI1266.docx")</f>
        <v>CATH_20190515\AI1266.docx</v>
      </c>
      <c r="B1266" s="3" t="s">
        <v>3771</v>
      </c>
      <c r="C1266" s="1" t="s">
        <v>3772</v>
      </c>
      <c r="D1266" s="2" t="s">
        <v>3773</v>
      </c>
      <c r="E1266" s="2" t="s">
        <v>3774</v>
      </c>
      <c r="F1266" s="2"/>
      <c r="G1266" s="2"/>
      <c r="H1266" s="2"/>
      <c r="I1266" s="2"/>
      <c r="J1266" s="2"/>
      <c r="K1266" s="2">
        <v>95</v>
      </c>
      <c r="L1266" s="2"/>
      <c r="M1266" s="2"/>
      <c r="N1266" s="2"/>
      <c r="O1266" s="2"/>
      <c r="P1266" s="2">
        <v>40</v>
      </c>
      <c r="Q1266" s="2"/>
      <c r="R1266" s="2"/>
      <c r="S1266" s="2"/>
      <c r="T1266" s="2"/>
      <c r="U1266" s="2"/>
      <c r="V1266" s="2">
        <v>30</v>
      </c>
      <c r="W1266" s="2"/>
      <c r="X1266" s="2"/>
      <c r="Y1266" s="2"/>
      <c r="Z1266" s="2">
        <v>90</v>
      </c>
      <c r="AA1266" s="2">
        <v>100</v>
      </c>
      <c r="AB1266" s="2"/>
      <c r="AC1266" s="2"/>
      <c r="AD1266" s="4"/>
      <c r="AE1266" s="1" t="b">
        <v>0</v>
      </c>
    </row>
    <row r="1267" spans="1:31" ht="126" x14ac:dyDescent="0.25">
      <c r="A1267" s="1" t="str">
        <f>HYPERLINK("CATH_20190515\AI1267.docx")</f>
        <v>CATH_20190515\AI1267.docx</v>
      </c>
      <c r="B1267" s="3" t="s">
        <v>3775</v>
      </c>
      <c r="D1267" s="2" t="s">
        <v>3776</v>
      </c>
      <c r="K1267" s="1">
        <v>70</v>
      </c>
      <c r="M1267" s="1">
        <v>90</v>
      </c>
      <c r="Q1267" s="1">
        <v>100</v>
      </c>
      <c r="W1267" s="1">
        <v>50</v>
      </c>
      <c r="X1267" s="1">
        <v>99</v>
      </c>
      <c r="AD1267" s="4"/>
      <c r="AE1267" s="1" t="b">
        <v>0</v>
      </c>
    </row>
    <row r="1268" spans="1:31" ht="204.75" x14ac:dyDescent="0.25">
      <c r="A1268" s="1" t="str">
        <f>HYPERLINK("CATH_20190515\AI1268.docx")</f>
        <v>CATH_20190515\AI1268.docx</v>
      </c>
      <c r="B1268" s="3" t="s">
        <v>3777</v>
      </c>
      <c r="C1268" s="1" t="s">
        <v>169</v>
      </c>
      <c r="D1268" s="2" t="s">
        <v>5106</v>
      </c>
      <c r="E1268" s="2" t="s">
        <v>3778</v>
      </c>
      <c r="F1268" s="2"/>
      <c r="G1268" s="2"/>
      <c r="H1268" s="2"/>
      <c r="I1268" s="2">
        <v>30</v>
      </c>
      <c r="J1268" s="2" t="s">
        <v>5038</v>
      </c>
      <c r="K1268" s="2" t="s">
        <v>5038</v>
      </c>
      <c r="L1268" s="2">
        <v>50</v>
      </c>
      <c r="M1268" s="2"/>
      <c r="N1268" s="2"/>
      <c r="O1268" s="2"/>
      <c r="P1268" s="2"/>
      <c r="Q1268" s="2">
        <v>80</v>
      </c>
      <c r="R1268" s="2">
        <v>80</v>
      </c>
      <c r="S1268" s="2">
        <v>80</v>
      </c>
      <c r="T1268" s="2"/>
      <c r="U1268" s="2"/>
      <c r="V1268" s="2"/>
      <c r="W1268" s="2">
        <v>30</v>
      </c>
      <c r="X1268" s="2"/>
      <c r="Y1268" s="2"/>
      <c r="Z1268" s="2">
        <v>40</v>
      </c>
      <c r="AA1268" s="2"/>
      <c r="AB1268" s="2">
        <v>50</v>
      </c>
      <c r="AC1268" s="2"/>
      <c r="AD1268" s="4" t="s">
        <v>5107</v>
      </c>
      <c r="AE1268" s="1" t="b">
        <v>0</v>
      </c>
    </row>
    <row r="1269" spans="1:31" ht="299.25" x14ac:dyDescent="0.25">
      <c r="A1269" s="1" t="str">
        <f>HYPERLINK("CATH_20190515\AI1269.docx")</f>
        <v>CATH_20190515\AI1269.docx</v>
      </c>
      <c r="B1269" s="3" t="s">
        <v>3779</v>
      </c>
      <c r="C1269" s="1" t="s">
        <v>249</v>
      </c>
      <c r="D1269" s="2" t="s">
        <v>3780</v>
      </c>
      <c r="E1269" s="2" t="s">
        <v>3781</v>
      </c>
      <c r="F1269" s="2"/>
      <c r="G1269" s="2"/>
      <c r="H1269" s="2"/>
      <c r="I1269" s="2"/>
      <c r="J1269" s="2">
        <v>99</v>
      </c>
      <c r="K1269" s="2"/>
      <c r="L1269" s="2"/>
      <c r="M1269" s="2">
        <v>99</v>
      </c>
      <c r="N1269" s="2"/>
      <c r="O1269" s="2"/>
      <c r="P1269" s="2"/>
      <c r="Q1269" s="2"/>
      <c r="R1269" s="2"/>
      <c r="S1269" s="2"/>
      <c r="T1269" s="2"/>
      <c r="U1269" s="2"/>
      <c r="V1269" s="2">
        <v>30</v>
      </c>
      <c r="W1269" s="2">
        <v>30</v>
      </c>
      <c r="X1269" s="2"/>
      <c r="Y1269" s="2"/>
      <c r="Z1269" s="2"/>
      <c r="AA1269" s="2"/>
      <c r="AB1269" s="2"/>
      <c r="AC1269" s="2"/>
      <c r="AD1269" s="4"/>
      <c r="AE1269" s="1" t="b">
        <v>0</v>
      </c>
    </row>
    <row r="1270" spans="1:31" ht="204.75" x14ac:dyDescent="0.25">
      <c r="A1270" s="1" t="str">
        <f>HYPERLINK("CATH_20190515\AI1270.docx")</f>
        <v>CATH_20190515\AI1270.docx</v>
      </c>
      <c r="B1270" s="3" t="s">
        <v>3782</v>
      </c>
      <c r="C1270" s="1" t="s">
        <v>40</v>
      </c>
      <c r="D1270" s="2" t="s">
        <v>3783</v>
      </c>
      <c r="E1270" s="2" t="s">
        <v>3784</v>
      </c>
      <c r="F1270" s="2"/>
      <c r="G1270" s="2"/>
      <c r="H1270" s="2"/>
      <c r="I1270" s="2"/>
      <c r="J1270" s="2"/>
      <c r="K1270" s="2"/>
      <c r="L1270" s="2"/>
      <c r="M1270" s="2">
        <v>30</v>
      </c>
      <c r="N1270" s="2"/>
      <c r="O1270" s="2"/>
      <c r="P1270" s="2"/>
      <c r="Q1270" s="2"/>
      <c r="R1270" s="2"/>
      <c r="S1270" s="2"/>
      <c r="T1270" s="2"/>
      <c r="U1270" s="2"/>
      <c r="V1270" s="2">
        <v>95</v>
      </c>
      <c r="W1270" s="2"/>
      <c r="X1270" s="2"/>
      <c r="Y1270" s="2"/>
      <c r="Z1270" s="2"/>
      <c r="AA1270" s="2"/>
      <c r="AB1270" s="2"/>
      <c r="AC1270" s="2"/>
      <c r="AD1270" s="4"/>
      <c r="AE1270" s="1" t="b">
        <v>0</v>
      </c>
    </row>
    <row r="1271" spans="1:31" ht="283.5" x14ac:dyDescent="0.25">
      <c r="A1271" s="1" t="str">
        <f>HYPERLINK("CATH_20190515\AI1271.docx")</f>
        <v>CATH_20190515\AI1271.docx</v>
      </c>
      <c r="B1271" s="3" t="s">
        <v>3785</v>
      </c>
      <c r="C1271" s="1" t="s">
        <v>1755</v>
      </c>
      <c r="D1271" s="2" t="s">
        <v>3786</v>
      </c>
      <c r="E1271" s="2" t="s">
        <v>3787</v>
      </c>
      <c r="F1271" s="2"/>
      <c r="G1271" s="2"/>
      <c r="H1271" s="2"/>
      <c r="I1271" s="2"/>
      <c r="J1271" s="2">
        <v>50</v>
      </c>
      <c r="K1271" s="2">
        <v>50</v>
      </c>
      <c r="L1271" s="2"/>
      <c r="M1271" s="2"/>
      <c r="N1271" s="2"/>
      <c r="O1271" s="2"/>
      <c r="P1271" s="2">
        <v>50</v>
      </c>
      <c r="Q1271" s="2"/>
      <c r="R1271" s="2"/>
      <c r="S1271" s="2"/>
      <c r="T1271" s="2"/>
      <c r="U1271" s="2"/>
      <c r="V1271" s="2">
        <v>70</v>
      </c>
      <c r="W1271" s="2"/>
      <c r="X1271" s="2">
        <v>70</v>
      </c>
      <c r="Y1271" s="2"/>
      <c r="Z1271" s="2">
        <v>50</v>
      </c>
      <c r="AA1271" s="2"/>
      <c r="AB1271" s="2"/>
      <c r="AC1271" s="2"/>
      <c r="AD1271" s="4"/>
      <c r="AE1271" s="1" t="b">
        <v>0</v>
      </c>
    </row>
    <row r="1272" spans="1:31" ht="204.75" x14ac:dyDescent="0.25">
      <c r="A1272" s="1" t="str">
        <f>HYPERLINK("CATH_20190515\AI1272.docx")</f>
        <v>CATH_20190515\AI1272.docx</v>
      </c>
      <c r="B1272" s="3" t="s">
        <v>3788</v>
      </c>
      <c r="D1272" s="2" t="s">
        <v>3789</v>
      </c>
      <c r="K1272" s="1">
        <v>50</v>
      </c>
      <c r="R1272" s="1">
        <v>70</v>
      </c>
      <c r="X1272" s="1">
        <v>100</v>
      </c>
      <c r="AD1272" s="4"/>
      <c r="AE1272" s="1" t="b">
        <v>0</v>
      </c>
    </row>
    <row r="1273" spans="1:31" ht="330.75" x14ac:dyDescent="0.25">
      <c r="A1273" s="1" t="str">
        <f>HYPERLINK("CATH_20190515\AI1273.docx")</f>
        <v>CATH_20190515\AI1273.docx</v>
      </c>
      <c r="B1273" s="3" t="s">
        <v>3790</v>
      </c>
      <c r="C1273" s="1" t="s">
        <v>3791</v>
      </c>
      <c r="D1273" s="2" t="s">
        <v>3792</v>
      </c>
      <c r="E1273" s="2" t="s">
        <v>3793</v>
      </c>
      <c r="F1273" s="2"/>
      <c r="G1273" s="2"/>
      <c r="H1273" s="2"/>
      <c r="I1273" s="2"/>
      <c r="J1273" s="2">
        <v>85</v>
      </c>
      <c r="K1273" s="2">
        <v>85</v>
      </c>
      <c r="L1273" s="2"/>
      <c r="M1273" s="2"/>
      <c r="N1273" s="2"/>
      <c r="O1273" s="2"/>
      <c r="P1273" s="2"/>
      <c r="Q1273" s="2"/>
      <c r="R1273" s="2"/>
      <c r="S1273" s="2"/>
      <c r="T1273" s="2"/>
      <c r="U1273" s="2"/>
      <c r="V1273" s="2">
        <v>50</v>
      </c>
      <c r="W1273" s="2"/>
      <c r="X1273" s="2"/>
      <c r="Y1273" s="2"/>
      <c r="Z1273" s="2"/>
      <c r="AA1273" s="2"/>
      <c r="AB1273" s="2"/>
      <c r="AC1273" s="2"/>
      <c r="AD1273" s="4"/>
      <c r="AE1273" s="1" t="b">
        <v>0</v>
      </c>
    </row>
    <row r="1274" spans="1:31" ht="110.25" x14ac:dyDescent="0.25">
      <c r="A1274" s="1" t="str">
        <f>HYPERLINK("CATH_20190515\AI1274.docx")</f>
        <v>CATH_20190515\AI1274.docx</v>
      </c>
      <c r="B1274" s="3" t="s">
        <v>3794</v>
      </c>
      <c r="C1274" s="2" t="s">
        <v>3795</v>
      </c>
      <c r="D1274" s="2" t="s">
        <v>3796</v>
      </c>
      <c r="E1274" s="2" t="s">
        <v>3797</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4" t="s">
        <v>4571</v>
      </c>
      <c r="AE1274" s="1" t="b">
        <v>0</v>
      </c>
    </row>
    <row r="1275" spans="1:31" ht="204.75" x14ac:dyDescent="0.25">
      <c r="A1275" s="1" t="str">
        <f>HYPERLINK("CATH_20190515\AI1275.docx")</f>
        <v>CATH_20190515\AI1275.docx</v>
      </c>
      <c r="B1275" s="3" t="s">
        <v>3798</v>
      </c>
      <c r="C1275" s="1" t="s">
        <v>3799</v>
      </c>
      <c r="D1275" s="2" t="s">
        <v>3800</v>
      </c>
      <c r="E1275" s="2" t="s">
        <v>3801</v>
      </c>
      <c r="F1275" s="2"/>
      <c r="G1275" s="2"/>
      <c r="H1275" s="2"/>
      <c r="I1275" s="2"/>
      <c r="J1275" s="2">
        <v>60</v>
      </c>
      <c r="K1275" s="2">
        <v>70</v>
      </c>
      <c r="L1275" s="2"/>
      <c r="M1275" s="2"/>
      <c r="N1275" s="2">
        <v>50</v>
      </c>
      <c r="O1275" s="2"/>
      <c r="P1275" s="2"/>
      <c r="Q1275" s="2"/>
      <c r="R1275" s="2"/>
      <c r="S1275" s="2"/>
      <c r="T1275" s="2"/>
      <c r="U1275" s="2"/>
      <c r="V1275" s="2"/>
      <c r="W1275" s="2">
        <v>50</v>
      </c>
      <c r="X1275" s="2"/>
      <c r="Y1275" s="2"/>
      <c r="Z1275" s="2"/>
      <c r="AA1275" s="2"/>
      <c r="AB1275" s="2"/>
      <c r="AC1275" s="2"/>
      <c r="AD1275" s="4"/>
      <c r="AE1275" s="1" t="b">
        <v>0</v>
      </c>
    </row>
    <row r="1276" spans="1:31" ht="346.5" x14ac:dyDescent="0.25">
      <c r="A1276" s="1" t="str">
        <f>HYPERLINK("CATH_20190515\AI1276.docx")</f>
        <v>CATH_20190515\AI1276.docx</v>
      </c>
      <c r="B1276" s="3" t="s">
        <v>3802</v>
      </c>
      <c r="C1276" s="1" t="s">
        <v>991</v>
      </c>
      <c r="D1276" s="2" t="s">
        <v>3803</v>
      </c>
      <c r="E1276" s="2" t="s">
        <v>3804</v>
      </c>
      <c r="F1276" s="2"/>
      <c r="G1276" s="2"/>
      <c r="H1276" s="2"/>
      <c r="I1276" s="2"/>
      <c r="J1276" s="2">
        <v>35</v>
      </c>
      <c r="K1276" s="2"/>
      <c r="L1276" s="2"/>
      <c r="M1276" s="2"/>
      <c r="N1276" s="2"/>
      <c r="O1276" s="2"/>
      <c r="P1276" s="2">
        <v>75</v>
      </c>
      <c r="Q1276" s="2"/>
      <c r="R1276" s="2">
        <v>80</v>
      </c>
      <c r="S1276" s="2"/>
      <c r="T1276" s="2"/>
      <c r="U1276" s="2"/>
      <c r="V1276" s="2">
        <v>40</v>
      </c>
      <c r="W1276" s="2"/>
      <c r="X1276" s="2"/>
      <c r="Y1276" s="2"/>
      <c r="Z1276" s="2"/>
      <c r="AA1276" s="2">
        <v>70</v>
      </c>
      <c r="AB1276" s="2"/>
      <c r="AC1276" s="2"/>
      <c r="AD1276" s="4"/>
      <c r="AE1276" s="1" t="b">
        <v>0</v>
      </c>
    </row>
    <row r="1277" spans="1:31" ht="236.25" x14ac:dyDescent="0.25">
      <c r="A1277" s="1" t="str">
        <f>HYPERLINK("CATH_20190515\AI1277.docx")</f>
        <v>CATH_20190515\AI1277.docx</v>
      </c>
      <c r="B1277" s="3" t="s">
        <v>3805</v>
      </c>
      <c r="C1277" s="1" t="s">
        <v>3806</v>
      </c>
      <c r="D1277" s="2" t="s">
        <v>3807</v>
      </c>
      <c r="E1277" s="2" t="s">
        <v>3808</v>
      </c>
      <c r="F1277" s="2"/>
      <c r="G1277" s="2"/>
      <c r="H1277" s="2"/>
      <c r="I1277" s="2"/>
      <c r="J1277" s="2"/>
      <c r="K1277" s="2"/>
      <c r="L1277" s="2"/>
      <c r="M1277" s="2"/>
      <c r="N1277" s="2">
        <v>80</v>
      </c>
      <c r="O1277" s="2"/>
      <c r="P1277" s="2"/>
      <c r="Q1277" s="2"/>
      <c r="R1277" s="2"/>
      <c r="S1277" s="2"/>
      <c r="T1277" s="2"/>
      <c r="U1277" s="2"/>
      <c r="V1277" s="2"/>
      <c r="W1277" s="2" t="s">
        <v>5038</v>
      </c>
      <c r="X1277" s="2"/>
      <c r="Y1277" s="2"/>
      <c r="Z1277" s="2"/>
      <c r="AA1277" s="2"/>
      <c r="AB1277" s="2"/>
      <c r="AC1277" s="2"/>
      <c r="AD1277" s="4"/>
      <c r="AE1277" s="1" t="b">
        <v>0</v>
      </c>
    </row>
    <row r="1278" spans="1:31" ht="189" x14ac:dyDescent="0.25">
      <c r="A1278" s="1" t="str">
        <f>HYPERLINK("CATH_20190515\AI1278.docx")</f>
        <v>CATH_20190515\AI1278.docx</v>
      </c>
      <c r="B1278" s="3" t="s">
        <v>3809</v>
      </c>
      <c r="D1278" s="2" t="s">
        <v>3810</v>
      </c>
      <c r="F1278" s="1">
        <v>30</v>
      </c>
      <c r="K1278" s="1">
        <v>30</v>
      </c>
      <c r="V1278" s="1">
        <v>100</v>
      </c>
      <c r="AD1278" s="4"/>
      <c r="AE1278" s="1" t="b">
        <v>0</v>
      </c>
    </row>
    <row r="1279" spans="1:31" ht="267.75" x14ac:dyDescent="0.25">
      <c r="A1279" s="1" t="str">
        <f>HYPERLINK("CATH_20190515\AI1279.docx")</f>
        <v>CATH_20190515\AI1279.docx</v>
      </c>
      <c r="B1279" s="3" t="s">
        <v>3811</v>
      </c>
      <c r="C1279" s="1" t="s">
        <v>40</v>
      </c>
      <c r="D1279" s="2" t="s">
        <v>3812</v>
      </c>
      <c r="E1279" s="2" t="s">
        <v>3813</v>
      </c>
      <c r="F1279" s="2"/>
      <c r="G1279" s="2"/>
      <c r="H1279" s="2"/>
      <c r="I1279" s="2"/>
      <c r="J1279" s="2"/>
      <c r="K1279" s="2">
        <v>70</v>
      </c>
      <c r="L1279" s="2">
        <v>80</v>
      </c>
      <c r="M1279" s="2"/>
      <c r="N1279" s="2"/>
      <c r="O1279" s="2"/>
      <c r="P1279" s="2"/>
      <c r="Q1279" s="2">
        <v>75</v>
      </c>
      <c r="R1279" s="2">
        <v>100</v>
      </c>
      <c r="S1279" s="2"/>
      <c r="T1279" s="2"/>
      <c r="U1279" s="2"/>
      <c r="V1279" s="2">
        <v>99</v>
      </c>
      <c r="W1279" s="2">
        <v>100</v>
      </c>
      <c r="X1279" s="2"/>
      <c r="Y1279" s="2"/>
      <c r="Z1279" s="2"/>
      <c r="AA1279" s="2"/>
      <c r="AB1279" s="2"/>
      <c r="AC1279" s="2"/>
      <c r="AD1279" s="4"/>
      <c r="AE1279" s="1" t="b">
        <v>0</v>
      </c>
    </row>
    <row r="1280" spans="1:31" ht="189" x14ac:dyDescent="0.25">
      <c r="A1280" s="1" t="str">
        <f>HYPERLINK("CATH_20190515\AI1280.docx")</f>
        <v>CATH_20190515\AI1280.docx</v>
      </c>
      <c r="B1280" s="3" t="s">
        <v>3814</v>
      </c>
      <c r="C1280" s="1" t="s">
        <v>3815</v>
      </c>
      <c r="D1280" s="2" t="s">
        <v>3816</v>
      </c>
      <c r="E1280" s="2" t="s">
        <v>3817</v>
      </c>
      <c r="F1280" s="2"/>
      <c r="G1280" s="2"/>
      <c r="H1280" s="2"/>
      <c r="I1280" s="2"/>
      <c r="J1280" s="2"/>
      <c r="K1280" s="2">
        <v>99</v>
      </c>
      <c r="L1280" s="2"/>
      <c r="M1280" s="2">
        <v>50</v>
      </c>
      <c r="N1280" s="2"/>
      <c r="O1280" s="2"/>
      <c r="P1280" s="2"/>
      <c r="Q1280" s="2"/>
      <c r="R1280" s="2"/>
      <c r="S1280" s="2"/>
      <c r="T1280" s="2"/>
      <c r="U1280" s="2"/>
      <c r="V1280" s="2"/>
      <c r="W1280" s="2">
        <v>50</v>
      </c>
      <c r="X1280" s="2">
        <v>70</v>
      </c>
      <c r="Y1280" s="2"/>
      <c r="Z1280" s="2">
        <v>40</v>
      </c>
      <c r="AA1280" s="2">
        <v>90</v>
      </c>
      <c r="AB1280" s="2"/>
      <c r="AC1280" s="2"/>
      <c r="AD1280" s="4"/>
      <c r="AE1280" s="1" t="b">
        <v>0</v>
      </c>
    </row>
    <row r="1281" spans="1:31" ht="299.25" x14ac:dyDescent="0.25">
      <c r="A1281" s="1" t="str">
        <f>HYPERLINK("CATH_20190515\AI1281.docx")</f>
        <v>CATH_20190515\AI1281.docx</v>
      </c>
      <c r="B1281" s="3" t="s">
        <v>3818</v>
      </c>
      <c r="C1281" s="1" t="s">
        <v>1613</v>
      </c>
      <c r="D1281" s="2" t="s">
        <v>3819</v>
      </c>
      <c r="E1281" s="2" t="s">
        <v>3820</v>
      </c>
      <c r="F1281" s="2"/>
      <c r="G1281" s="2"/>
      <c r="H1281" s="2"/>
      <c r="I1281" s="2"/>
      <c r="J1281" s="2"/>
      <c r="K1281" s="2">
        <v>99</v>
      </c>
      <c r="L1281" s="2"/>
      <c r="M1281" s="2"/>
      <c r="N1281" s="2"/>
      <c r="O1281" s="2"/>
      <c r="P1281" s="2"/>
      <c r="Q1281" s="2"/>
      <c r="R1281" s="2"/>
      <c r="S1281" s="2"/>
      <c r="T1281" s="2"/>
      <c r="U1281" s="2"/>
      <c r="V1281" s="2"/>
      <c r="W1281" s="2">
        <v>100</v>
      </c>
      <c r="X1281" s="2"/>
      <c r="Y1281" s="2"/>
      <c r="Z1281" s="2"/>
      <c r="AA1281" s="2"/>
      <c r="AB1281" s="2"/>
      <c r="AC1281" s="2"/>
      <c r="AD1281" s="4"/>
      <c r="AE1281" s="1" t="b">
        <v>0</v>
      </c>
    </row>
    <row r="1282" spans="1:31" ht="220.5" x14ac:dyDescent="0.25">
      <c r="A1282" s="1" t="str">
        <f>HYPERLINK("CATH_20190515\AI1282.docx")</f>
        <v>CATH_20190515\AI1282.docx</v>
      </c>
      <c r="B1282" s="3" t="s">
        <v>3821</v>
      </c>
      <c r="C1282" s="1" t="s">
        <v>3603</v>
      </c>
      <c r="D1282" s="2" t="s">
        <v>3822</v>
      </c>
      <c r="E1282" s="2" t="s">
        <v>3823</v>
      </c>
      <c r="F1282" s="2"/>
      <c r="G1282" s="2"/>
      <c r="H1282" s="2"/>
      <c r="I1282" s="2"/>
      <c r="J1282" s="2">
        <v>75</v>
      </c>
      <c r="K1282" s="2"/>
      <c r="L1282" s="2"/>
      <c r="M1282" s="2"/>
      <c r="N1282" s="2"/>
      <c r="O1282" s="2"/>
      <c r="P1282" s="2"/>
      <c r="Q1282" s="2"/>
      <c r="R1282" s="2"/>
      <c r="S1282" s="2"/>
      <c r="T1282" s="2"/>
      <c r="U1282" s="2"/>
      <c r="V1282" s="2"/>
      <c r="W1282" s="2"/>
      <c r="X1282" s="2"/>
      <c r="Y1282" s="2"/>
      <c r="Z1282" s="2"/>
      <c r="AA1282" s="2"/>
      <c r="AB1282" s="2"/>
      <c r="AC1282" s="2"/>
      <c r="AD1282" s="4"/>
      <c r="AE1282" s="1" t="b">
        <v>0</v>
      </c>
    </row>
    <row r="1283" spans="1:31" ht="330.75" x14ac:dyDescent="0.25">
      <c r="A1283" s="1" t="str">
        <f>HYPERLINK("CATH_20190515\AI1283.docx")</f>
        <v>CATH_20190515\AI1283.docx</v>
      </c>
      <c r="B1283" s="3" t="s">
        <v>3824</v>
      </c>
      <c r="C1283" s="1" t="s">
        <v>11</v>
      </c>
      <c r="D1283" s="2" t="s">
        <v>5108</v>
      </c>
      <c r="E1283" s="2" t="s">
        <v>3825</v>
      </c>
      <c r="F1283" s="2"/>
      <c r="G1283" s="2"/>
      <c r="H1283" s="2"/>
      <c r="I1283" s="2"/>
      <c r="J1283" s="2">
        <v>100</v>
      </c>
      <c r="K1283" s="2"/>
      <c r="L1283" s="2"/>
      <c r="M1283" s="2"/>
      <c r="N1283" s="2"/>
      <c r="O1283" s="2"/>
      <c r="P1283" s="2"/>
      <c r="Q1283" s="2"/>
      <c r="R1283" s="2"/>
      <c r="S1283" s="2">
        <v>99</v>
      </c>
      <c r="T1283" s="2"/>
      <c r="U1283" s="2">
        <v>90</v>
      </c>
      <c r="V1283" s="2"/>
      <c r="W1283" s="2"/>
      <c r="X1283" s="2"/>
      <c r="Y1283" s="2"/>
      <c r="Z1283" s="2"/>
      <c r="AA1283" s="2">
        <v>99</v>
      </c>
      <c r="AB1283" s="2">
        <v>95</v>
      </c>
      <c r="AC1283" s="2"/>
      <c r="AD1283" s="4" t="s">
        <v>5109</v>
      </c>
      <c r="AE1283" s="1" t="b">
        <v>0</v>
      </c>
    </row>
    <row r="1284" spans="1:31" ht="252" x14ac:dyDescent="0.25">
      <c r="A1284" s="1" t="str">
        <f>HYPERLINK("CATH_20190515\AI1284.docx")</f>
        <v>CATH_20190515\AI1284.docx</v>
      </c>
      <c r="B1284" s="3" t="s">
        <v>3826</v>
      </c>
      <c r="C1284" s="1" t="s">
        <v>3827</v>
      </c>
      <c r="D1284" s="2" t="s">
        <v>3828</v>
      </c>
      <c r="E1284" s="2" t="s">
        <v>3829</v>
      </c>
      <c r="F1284" s="2"/>
      <c r="G1284" s="2"/>
      <c r="H1284" s="2"/>
      <c r="I1284" s="2"/>
      <c r="J1284" s="2"/>
      <c r="K1284" s="2" t="s">
        <v>5032</v>
      </c>
      <c r="L1284" s="2">
        <v>100</v>
      </c>
      <c r="M1284" s="2"/>
      <c r="N1284" s="2"/>
      <c r="O1284" s="2"/>
      <c r="P1284" s="2"/>
      <c r="Q1284" s="2">
        <v>100</v>
      </c>
      <c r="R1284" s="2"/>
      <c r="S1284" s="2"/>
      <c r="T1284" s="2"/>
      <c r="U1284" s="2"/>
      <c r="V1284" s="2"/>
      <c r="W1284" s="2"/>
      <c r="X1284" s="2"/>
      <c r="Y1284" s="2"/>
      <c r="Z1284" s="2" t="s">
        <v>5049</v>
      </c>
      <c r="AA1284" s="2"/>
      <c r="AB1284" s="2"/>
      <c r="AC1284" s="2"/>
      <c r="AD1284" s="4"/>
      <c r="AE1284" s="1" t="b">
        <v>0</v>
      </c>
    </row>
    <row r="1285" spans="1:31" ht="157.5" x14ac:dyDescent="0.25">
      <c r="A1285" s="1" t="str">
        <f>HYPERLINK("CATH_20190515\AI1285.docx")</f>
        <v>CATH_20190515\AI1285.docx</v>
      </c>
      <c r="B1285" s="3" t="s">
        <v>3830</v>
      </c>
      <c r="C1285" s="1" t="s">
        <v>3831</v>
      </c>
      <c r="D1285" s="2" t="s">
        <v>3832</v>
      </c>
      <c r="E1285" s="2" t="s">
        <v>3833</v>
      </c>
      <c r="F1285" s="2"/>
      <c r="G1285" s="2"/>
      <c r="H1285" s="2"/>
      <c r="I1285" s="2"/>
      <c r="J1285" s="2">
        <v>80</v>
      </c>
      <c r="K1285" s="2"/>
      <c r="L1285" s="2"/>
      <c r="M1285" s="2"/>
      <c r="N1285" s="2"/>
      <c r="O1285" s="2"/>
      <c r="P1285" s="2"/>
      <c r="Q1285" s="2">
        <v>60</v>
      </c>
      <c r="R1285" s="2"/>
      <c r="S1285" s="2"/>
      <c r="T1285" s="2"/>
      <c r="U1285" s="2"/>
      <c r="V1285" s="2"/>
      <c r="W1285" s="2" t="s">
        <v>5037</v>
      </c>
      <c r="X1285" s="2">
        <v>100</v>
      </c>
      <c r="Y1285" s="2"/>
      <c r="Z1285" s="2"/>
      <c r="AA1285" s="2"/>
      <c r="AB1285" s="2"/>
      <c r="AC1285" s="2"/>
      <c r="AD1285" s="4"/>
      <c r="AE1285" s="1" t="b">
        <v>0</v>
      </c>
    </row>
    <row r="1286" spans="1:31" ht="409.5" x14ac:dyDescent="0.25">
      <c r="A1286" s="1" t="str">
        <f>HYPERLINK("CATH_20190515\AI1286.docx")</f>
        <v>CATH_20190515\AI1286.docx</v>
      </c>
      <c r="B1286" s="3" t="s">
        <v>3834</v>
      </c>
      <c r="C1286" s="1" t="s">
        <v>40</v>
      </c>
      <c r="D1286" s="2" t="s">
        <v>3835</v>
      </c>
      <c r="E1286" s="2" t="s">
        <v>3836</v>
      </c>
      <c r="F1286" s="2"/>
      <c r="G1286" s="2"/>
      <c r="H1286" s="2"/>
      <c r="I1286" s="2"/>
      <c r="J1286" s="2"/>
      <c r="K1286" s="2">
        <v>90</v>
      </c>
      <c r="L1286" s="2">
        <v>100</v>
      </c>
      <c r="M1286" s="2"/>
      <c r="N1286" s="2">
        <v>70</v>
      </c>
      <c r="O1286" s="2"/>
      <c r="P1286" s="2"/>
      <c r="Q1286" s="2">
        <v>90</v>
      </c>
      <c r="R1286" s="2"/>
      <c r="S1286" s="2"/>
      <c r="T1286" s="2"/>
      <c r="U1286" s="2"/>
      <c r="V1286" s="2">
        <v>40</v>
      </c>
      <c r="W1286" s="2">
        <v>50</v>
      </c>
      <c r="X1286" s="2"/>
      <c r="Y1286" s="2"/>
      <c r="Z1286" s="2"/>
      <c r="AA1286" s="2">
        <v>70</v>
      </c>
      <c r="AB1286" s="2"/>
      <c r="AC1286" s="2"/>
      <c r="AD1286" s="4"/>
      <c r="AE1286" s="1" t="b">
        <v>0</v>
      </c>
    </row>
    <row r="1287" spans="1:31" ht="346.5" x14ac:dyDescent="0.25">
      <c r="A1287" s="1" t="str">
        <f>HYPERLINK("CATH_20190515\AI1287.docx")</f>
        <v>CATH_20190515\AI1287.docx</v>
      </c>
      <c r="B1287" s="3" t="s">
        <v>3837</v>
      </c>
      <c r="C1287" s="1" t="s">
        <v>3838</v>
      </c>
      <c r="D1287" s="2" t="s">
        <v>3839</v>
      </c>
      <c r="E1287" s="2" t="s">
        <v>3840</v>
      </c>
      <c r="F1287" s="2"/>
      <c r="G1287" s="2"/>
      <c r="H1287" s="2"/>
      <c r="I1287" s="2"/>
      <c r="J1287" s="2">
        <v>99</v>
      </c>
      <c r="K1287" s="2"/>
      <c r="L1287" s="2">
        <v>70</v>
      </c>
      <c r="M1287" s="2"/>
      <c r="N1287" s="2"/>
      <c r="O1287" s="2"/>
      <c r="P1287" s="2"/>
      <c r="Q1287" s="2">
        <v>70</v>
      </c>
      <c r="R1287" s="2">
        <v>40</v>
      </c>
      <c r="S1287" s="2">
        <v>90</v>
      </c>
      <c r="T1287" s="2"/>
      <c r="U1287" s="2"/>
      <c r="V1287" s="2"/>
      <c r="W1287" s="2">
        <v>99</v>
      </c>
      <c r="X1287" s="2"/>
      <c r="Y1287" s="2"/>
      <c r="Z1287" s="2">
        <v>100</v>
      </c>
      <c r="AA1287" s="2"/>
      <c r="AB1287" s="2"/>
      <c r="AC1287" s="2"/>
      <c r="AD1287" s="4"/>
      <c r="AE1287" s="1" t="b">
        <v>0</v>
      </c>
    </row>
    <row r="1288" spans="1:31" ht="346.5" x14ac:dyDescent="0.25">
      <c r="A1288" s="1" t="str">
        <f>HYPERLINK("CATH_20190515\AI1288.docx")</f>
        <v>CATH_20190515\AI1288.docx</v>
      </c>
      <c r="B1288" s="3" t="s">
        <v>3841</v>
      </c>
      <c r="C1288" s="1" t="s">
        <v>40</v>
      </c>
      <c r="D1288" s="2" t="s">
        <v>3842</v>
      </c>
      <c r="E1288" s="2" t="s">
        <v>3843</v>
      </c>
      <c r="F1288" s="2"/>
      <c r="G1288" s="2"/>
      <c r="H1288" s="2"/>
      <c r="I1288" s="2"/>
      <c r="J1288" s="2">
        <v>80</v>
      </c>
      <c r="K1288" s="2">
        <v>80</v>
      </c>
      <c r="L1288" s="2"/>
      <c r="M1288" s="2">
        <v>75</v>
      </c>
      <c r="N1288" s="2"/>
      <c r="O1288" s="2"/>
      <c r="P1288" s="2">
        <v>95</v>
      </c>
      <c r="Q1288" s="2">
        <v>40</v>
      </c>
      <c r="R1288" s="2">
        <v>50</v>
      </c>
      <c r="S1288" s="2"/>
      <c r="T1288" s="2"/>
      <c r="U1288" s="2"/>
      <c r="V1288" s="2">
        <v>80</v>
      </c>
      <c r="W1288" s="2">
        <v>40</v>
      </c>
      <c r="X1288" s="2">
        <v>90</v>
      </c>
      <c r="Y1288" s="2"/>
      <c r="Z1288" s="2"/>
      <c r="AA1288" s="2"/>
      <c r="AB1288" s="2"/>
      <c r="AC1288" s="2"/>
      <c r="AD1288" s="4"/>
      <c r="AE1288" s="1" t="b">
        <v>0</v>
      </c>
    </row>
    <row r="1289" spans="1:31" ht="204.75" x14ac:dyDescent="0.25">
      <c r="A1289" s="1" t="str">
        <f>HYPERLINK("CATH_20190515\AI1289.docx")</f>
        <v>CATH_20190515\AI1289.docx</v>
      </c>
      <c r="B1289" s="3" t="s">
        <v>3844</v>
      </c>
      <c r="C1289" s="1" t="s">
        <v>3845</v>
      </c>
      <c r="D1289" s="2" t="s">
        <v>3846</v>
      </c>
      <c r="E1289" s="2" t="s">
        <v>3847</v>
      </c>
      <c r="F1289" s="2"/>
      <c r="G1289" s="2"/>
      <c r="H1289" s="2"/>
      <c r="I1289" s="2"/>
      <c r="J1289" s="2">
        <v>60</v>
      </c>
      <c r="K1289" s="2">
        <v>100</v>
      </c>
      <c r="L1289" s="2"/>
      <c r="M1289" s="2"/>
      <c r="N1289" s="2"/>
      <c r="O1289" s="2"/>
      <c r="P1289" s="2"/>
      <c r="Q1289" s="2"/>
      <c r="R1289" s="2">
        <v>90</v>
      </c>
      <c r="S1289" s="2"/>
      <c r="T1289" s="2"/>
      <c r="U1289" s="2"/>
      <c r="V1289" s="2"/>
      <c r="W1289" s="2"/>
      <c r="X1289" s="2"/>
      <c r="Y1289" s="2"/>
      <c r="Z1289" s="2"/>
      <c r="AA1289" s="2"/>
      <c r="AB1289" s="2"/>
      <c r="AC1289" s="2"/>
      <c r="AD1289" s="4"/>
      <c r="AE1289" s="1" t="b">
        <v>0</v>
      </c>
    </row>
    <row r="1290" spans="1:31" ht="315" x14ac:dyDescent="0.25">
      <c r="A1290" s="1" t="str">
        <f>HYPERLINK("CATH_20190515\AI1290.docx")</f>
        <v>CATH_20190515\AI1290.docx</v>
      </c>
      <c r="B1290" s="3" t="s">
        <v>3848</v>
      </c>
      <c r="C1290" s="1" t="s">
        <v>3849</v>
      </c>
      <c r="D1290" s="2" t="s">
        <v>3850</v>
      </c>
      <c r="E1290" s="2" t="s">
        <v>3851</v>
      </c>
      <c r="F1290" s="2"/>
      <c r="G1290" s="2"/>
      <c r="H1290" s="2"/>
      <c r="I1290" s="2"/>
      <c r="J1290" s="2">
        <v>90</v>
      </c>
      <c r="K1290" s="2"/>
      <c r="L1290" s="2"/>
      <c r="M1290" s="2"/>
      <c r="N1290" s="2"/>
      <c r="O1290" s="2"/>
      <c r="P1290" s="2"/>
      <c r="Q1290" s="2"/>
      <c r="R1290" s="2"/>
      <c r="S1290" s="2"/>
      <c r="T1290" s="2"/>
      <c r="U1290" s="2"/>
      <c r="V1290" s="2"/>
      <c r="W1290" s="2">
        <v>100</v>
      </c>
      <c r="X1290" s="2"/>
      <c r="Y1290" s="2"/>
      <c r="Z1290" s="2"/>
      <c r="AA1290" s="2"/>
      <c r="AB1290" s="2"/>
      <c r="AC1290" s="2"/>
      <c r="AD1290" s="4"/>
      <c r="AE1290" s="1" t="b">
        <v>0</v>
      </c>
    </row>
    <row r="1291" spans="1:31" ht="157.5" x14ac:dyDescent="0.25">
      <c r="A1291" s="1" t="str">
        <f>HYPERLINK("CATH_20190515\AI1291.docx")</f>
        <v>CATH_20190515\AI1291.docx</v>
      </c>
      <c r="B1291" s="3" t="s">
        <v>3852</v>
      </c>
      <c r="D1291" s="2" t="s">
        <v>3853</v>
      </c>
      <c r="K1291" s="1">
        <v>99</v>
      </c>
      <c r="AD1291" s="4"/>
      <c r="AE1291" s="1" t="b">
        <v>0</v>
      </c>
    </row>
    <row r="1292" spans="1:31" ht="267.75" x14ac:dyDescent="0.25">
      <c r="A1292" s="1" t="str">
        <f>HYPERLINK("CATH_20190515\AI1292.docx")</f>
        <v>CATH_20190515\AI1292.docx</v>
      </c>
      <c r="B1292" s="3" t="s">
        <v>3854</v>
      </c>
      <c r="C1292" s="1" t="s">
        <v>172</v>
      </c>
      <c r="D1292" s="2" t="s">
        <v>3855</v>
      </c>
      <c r="E1292" s="2" t="s">
        <v>3856</v>
      </c>
      <c r="F1292" s="2"/>
      <c r="G1292" s="2"/>
      <c r="H1292" s="2"/>
      <c r="I1292" s="2"/>
      <c r="J1292" s="2">
        <v>100</v>
      </c>
      <c r="K1292" s="2"/>
      <c r="L1292" s="2"/>
      <c r="M1292" s="2"/>
      <c r="N1292" s="2"/>
      <c r="O1292" s="2"/>
      <c r="P1292" s="2"/>
      <c r="Q1292" s="2"/>
      <c r="R1292" s="2"/>
      <c r="S1292" s="2">
        <v>85</v>
      </c>
      <c r="T1292" s="2"/>
      <c r="U1292" s="2"/>
      <c r="V1292" s="2"/>
      <c r="W1292" s="2"/>
      <c r="X1292" s="2"/>
      <c r="Y1292" s="2"/>
      <c r="Z1292" s="2"/>
      <c r="AA1292" s="2"/>
      <c r="AB1292" s="2"/>
      <c r="AC1292" s="2"/>
      <c r="AD1292" s="4"/>
      <c r="AE1292" s="1" t="b">
        <v>0</v>
      </c>
    </row>
    <row r="1293" spans="1:31" ht="126" x14ac:dyDescent="0.25">
      <c r="A1293" s="1" t="str">
        <f>HYPERLINK("CATH_20190515\AI1293.docx")</f>
        <v>CATH_20190515\AI1293.docx</v>
      </c>
      <c r="B1293" s="3" t="s">
        <v>3857</v>
      </c>
      <c r="C1293" s="1" t="s">
        <v>3858</v>
      </c>
      <c r="D1293" s="2" t="s">
        <v>3859</v>
      </c>
      <c r="E1293" s="2" t="s">
        <v>3860</v>
      </c>
      <c r="F1293" s="2"/>
      <c r="G1293" s="2"/>
      <c r="H1293" s="2"/>
      <c r="I1293" s="2"/>
      <c r="J1293" s="2"/>
      <c r="K1293" s="2"/>
      <c r="L1293" s="2"/>
      <c r="M1293" s="2"/>
      <c r="N1293" s="2"/>
      <c r="O1293" s="2"/>
      <c r="P1293" s="2"/>
      <c r="Q1293" s="2">
        <v>100</v>
      </c>
      <c r="R1293" s="2"/>
      <c r="S1293" s="2"/>
      <c r="T1293" s="2"/>
      <c r="U1293" s="2"/>
      <c r="V1293" s="2"/>
      <c r="W1293" s="2" t="s">
        <v>5049</v>
      </c>
      <c r="X1293" s="2"/>
      <c r="Y1293" s="2"/>
      <c r="Z1293" s="2"/>
      <c r="AA1293" s="2"/>
      <c r="AB1293" s="2"/>
      <c r="AC1293" s="2"/>
      <c r="AD1293" s="4"/>
      <c r="AE1293" s="1" t="b">
        <v>0</v>
      </c>
    </row>
    <row r="1294" spans="1:31" ht="267.75" x14ac:dyDescent="0.25">
      <c r="A1294" s="1" t="str">
        <f>HYPERLINK("CATH_20190515\AI1294.docx")</f>
        <v>CATH_20190515\AI1294.docx</v>
      </c>
      <c r="B1294" s="3" t="s">
        <v>3861</v>
      </c>
      <c r="C1294" s="2" t="s">
        <v>3862</v>
      </c>
      <c r="D1294" s="2"/>
      <c r="E1294" s="2" t="s">
        <v>3863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4" t="s">
        <v>4614</v>
      </c>
      <c r="AE1294" s="1" t="b">
        <v>0</v>
      </c>
    </row>
    <row r="1295" spans="1:31" ht="220.5" x14ac:dyDescent="0.25">
      <c r="A1295" s="1" t="str">
        <f>HYPERLINK("CATH_20190515\AI1295.docx")</f>
        <v>CATH_20190515\AI1295.docx</v>
      </c>
      <c r="B1295" s="3" t="s">
        <v>3864</v>
      </c>
      <c r="C1295" s="1" t="s">
        <v>1132</v>
      </c>
      <c r="D1295" s="2" t="s">
        <v>3865</v>
      </c>
      <c r="E1295" s="2" t="s">
        <v>3866</v>
      </c>
      <c r="F1295" s="2"/>
      <c r="G1295" s="2"/>
      <c r="H1295" s="2"/>
      <c r="I1295" s="2"/>
      <c r="J1295" s="2">
        <v>100</v>
      </c>
      <c r="K1295" s="2"/>
      <c r="L1295" s="2"/>
      <c r="M1295" s="2"/>
      <c r="N1295" s="2"/>
      <c r="O1295" s="2"/>
      <c r="P1295" s="2"/>
      <c r="Q1295" s="2"/>
      <c r="R1295" s="2"/>
      <c r="S1295" s="2"/>
      <c r="T1295" s="2"/>
      <c r="U1295" s="2"/>
      <c r="V1295" s="2"/>
      <c r="W1295" s="2"/>
      <c r="X1295" s="2"/>
      <c r="Y1295" s="2"/>
      <c r="Z1295" s="2"/>
      <c r="AA1295" s="2"/>
      <c r="AB1295" s="2"/>
      <c r="AC1295" s="2"/>
      <c r="AD1295" s="4"/>
      <c r="AE1295" s="1" t="b">
        <v>0</v>
      </c>
    </row>
    <row r="1296" spans="1:31" ht="78.75" x14ac:dyDescent="0.25">
      <c r="A1296" s="1" t="str">
        <f>HYPERLINK("CATH_20190515\AI1296.docx")</f>
        <v>CATH_20190515\AI1296.docx</v>
      </c>
      <c r="B1296" s="3" t="s">
        <v>3867</v>
      </c>
      <c r="D1296" s="2" t="s">
        <v>3868</v>
      </c>
      <c r="AD1296" s="4" t="s">
        <v>4571</v>
      </c>
      <c r="AE1296" s="1" t="b">
        <v>0</v>
      </c>
    </row>
    <row r="1297" spans="1:31" ht="299.25" x14ac:dyDescent="0.25">
      <c r="A1297" s="1" t="str">
        <f>HYPERLINK("CATH_20190515\AI1297.docx")</f>
        <v>CATH_20190515\AI1297.docx</v>
      </c>
      <c r="B1297" s="3" t="s">
        <v>3869</v>
      </c>
      <c r="C1297" s="1" t="s">
        <v>3870</v>
      </c>
      <c r="D1297" s="2" t="s">
        <v>3871</v>
      </c>
      <c r="E1297" s="2" t="s">
        <v>3872</v>
      </c>
      <c r="F1297" s="2"/>
      <c r="G1297" s="2"/>
      <c r="H1297" s="2"/>
      <c r="I1297" s="2"/>
      <c r="J1297" s="2">
        <v>100</v>
      </c>
      <c r="K1297" s="2"/>
      <c r="L1297" s="2"/>
      <c r="M1297" s="2"/>
      <c r="N1297" s="2"/>
      <c r="O1297" s="2"/>
      <c r="P1297" s="2"/>
      <c r="Q1297" s="2"/>
      <c r="R1297" s="2"/>
      <c r="S1297" s="2"/>
      <c r="T1297" s="2"/>
      <c r="U1297" s="2"/>
      <c r="V1297" s="2"/>
      <c r="W1297" s="2"/>
      <c r="X1297" s="2"/>
      <c r="Y1297" s="2"/>
      <c r="Z1297" s="2"/>
      <c r="AA1297" s="2"/>
      <c r="AB1297" s="2"/>
      <c r="AC1297" s="2"/>
      <c r="AD1297" s="4"/>
      <c r="AE1297" s="1" t="b">
        <v>0</v>
      </c>
    </row>
    <row r="1298" spans="1:31" ht="220.5" x14ac:dyDescent="0.25">
      <c r="A1298" s="1" t="str">
        <f>HYPERLINK("CATH_20190515\AI1298.docx")</f>
        <v>CATH_20190515\AI1298.docx</v>
      </c>
      <c r="B1298" s="3" t="s">
        <v>3873</v>
      </c>
      <c r="C1298" s="1" t="s">
        <v>172</v>
      </c>
      <c r="D1298" s="2" t="s">
        <v>3874</v>
      </c>
      <c r="E1298" s="2" t="s">
        <v>3875</v>
      </c>
      <c r="F1298" s="2"/>
      <c r="G1298" s="2"/>
      <c r="H1298" s="2"/>
      <c r="I1298" s="2"/>
      <c r="J1298" s="2"/>
      <c r="K1298" s="2">
        <v>85</v>
      </c>
      <c r="L1298" s="2"/>
      <c r="M1298" s="2"/>
      <c r="N1298" s="2"/>
      <c r="O1298" s="2"/>
      <c r="P1298" s="2"/>
      <c r="Q1298" s="2"/>
      <c r="R1298" s="2"/>
      <c r="S1298" s="2"/>
      <c r="T1298" s="2"/>
      <c r="U1298" s="2"/>
      <c r="V1298" s="2"/>
      <c r="W1298" s="2">
        <v>40</v>
      </c>
      <c r="X1298" s="2"/>
      <c r="Y1298" s="2"/>
      <c r="Z1298" s="2"/>
      <c r="AA1298" s="2"/>
      <c r="AB1298" s="2"/>
      <c r="AC1298" s="2"/>
      <c r="AD1298" s="4"/>
      <c r="AE1298" s="1" t="b">
        <v>0</v>
      </c>
    </row>
    <row r="1299" spans="1:31" ht="267.75" x14ac:dyDescent="0.25">
      <c r="A1299" s="1" t="str">
        <f>HYPERLINK("CATH_20190515\AI1299.docx")</f>
        <v>CATH_20190515\AI1299.docx</v>
      </c>
      <c r="B1299" s="3" t="s">
        <v>3876</v>
      </c>
      <c r="C1299" s="1" t="s">
        <v>3877</v>
      </c>
      <c r="D1299" s="2" t="s">
        <v>5110</v>
      </c>
      <c r="E1299" s="2" t="s">
        <v>3878</v>
      </c>
      <c r="F1299" s="2"/>
      <c r="G1299" s="2"/>
      <c r="H1299" s="2"/>
      <c r="I1299" s="2"/>
      <c r="J1299" s="2">
        <v>40</v>
      </c>
      <c r="K1299" s="2"/>
      <c r="L1299" s="2">
        <v>70</v>
      </c>
      <c r="M1299" s="2">
        <v>90</v>
      </c>
      <c r="N1299" s="2">
        <v>90</v>
      </c>
      <c r="O1299" s="2"/>
      <c r="P1299" s="2"/>
      <c r="Q1299" s="2">
        <v>99</v>
      </c>
      <c r="R1299" s="2"/>
      <c r="S1299" s="2"/>
      <c r="T1299" s="2">
        <v>75</v>
      </c>
      <c r="U1299" s="2"/>
      <c r="V1299" s="2">
        <v>30</v>
      </c>
      <c r="W1299" s="2">
        <v>70</v>
      </c>
      <c r="X1299" s="2">
        <v>70</v>
      </c>
      <c r="Y1299" s="2"/>
      <c r="Z1299" s="2">
        <v>80</v>
      </c>
      <c r="AA1299" s="2">
        <v>70</v>
      </c>
      <c r="AB1299" s="2"/>
      <c r="AC1299" s="2"/>
      <c r="AD1299" s="4" t="s">
        <v>5111</v>
      </c>
      <c r="AE1299" s="1" t="b">
        <v>0</v>
      </c>
    </row>
    <row r="1300" spans="1:31" ht="126" x14ac:dyDescent="0.25">
      <c r="A1300" s="1" t="str">
        <f>HYPERLINK("CATH_20190515\AI1300.docx")</f>
        <v>CATH_20190515\AI1300.docx</v>
      </c>
      <c r="B1300" s="3" t="s">
        <v>3879</v>
      </c>
      <c r="C1300" s="2" t="s">
        <v>3880</v>
      </c>
      <c r="D1300" s="2" t="s">
        <v>3881</v>
      </c>
      <c r="E1300" s="2" t="s">
        <v>3882</v>
      </c>
      <c r="F1300" s="2"/>
      <c r="G1300" s="2"/>
      <c r="H1300" s="2"/>
      <c r="I1300" s="2"/>
      <c r="J1300" s="2">
        <v>85</v>
      </c>
      <c r="K1300" s="2">
        <v>85</v>
      </c>
      <c r="L1300" s="2"/>
      <c r="M1300" s="2"/>
      <c r="N1300" s="2"/>
      <c r="O1300" s="2"/>
      <c r="P1300" s="2"/>
      <c r="Q1300" s="2"/>
      <c r="R1300" s="2"/>
      <c r="S1300" s="2"/>
      <c r="T1300" s="2"/>
      <c r="U1300" s="2"/>
      <c r="V1300" s="2"/>
      <c r="W1300" s="2"/>
      <c r="X1300" s="2"/>
      <c r="Y1300" s="2"/>
      <c r="Z1300" s="2"/>
      <c r="AA1300" s="2"/>
      <c r="AB1300" s="2"/>
      <c r="AC1300" s="2"/>
      <c r="AD1300" s="4"/>
      <c r="AE1300" s="1" t="b">
        <v>0</v>
      </c>
    </row>
    <row r="1301" spans="1:31" ht="362.25" x14ac:dyDescent="0.25">
      <c r="A1301" s="1" t="str">
        <f>HYPERLINK("CATH_20190515\AI1301.docx")</f>
        <v>CATH_20190515\AI1301.docx</v>
      </c>
      <c r="B1301" s="3" t="s">
        <v>3883</v>
      </c>
      <c r="C1301" s="1" t="s">
        <v>3884</v>
      </c>
      <c r="D1301" s="2" t="s">
        <v>3885</v>
      </c>
      <c r="E1301" s="2" t="s">
        <v>3886</v>
      </c>
      <c r="F1301" s="2"/>
      <c r="G1301" s="2"/>
      <c r="H1301" s="2"/>
      <c r="I1301" s="2"/>
      <c r="J1301" s="2">
        <v>70</v>
      </c>
      <c r="K1301" s="2">
        <v>50</v>
      </c>
      <c r="L1301" s="2">
        <v>90</v>
      </c>
      <c r="M1301" s="2"/>
      <c r="N1301" s="2"/>
      <c r="O1301" s="2"/>
      <c r="P1301" s="2"/>
      <c r="Q1301" s="2">
        <v>100</v>
      </c>
      <c r="R1301" s="2"/>
      <c r="S1301" s="2"/>
      <c r="T1301" s="2"/>
      <c r="U1301" s="2"/>
      <c r="V1301" s="2"/>
      <c r="W1301" s="2"/>
      <c r="X1301" s="2"/>
      <c r="Y1301" s="2">
        <v>30</v>
      </c>
      <c r="Z1301" s="2">
        <v>50</v>
      </c>
      <c r="AA1301" s="2"/>
      <c r="AB1301" s="2"/>
      <c r="AC1301" s="2">
        <v>1</v>
      </c>
      <c r="AD1301" s="4"/>
      <c r="AE1301" s="1" t="b">
        <v>0</v>
      </c>
    </row>
    <row r="1302" spans="1:31" ht="189" x14ac:dyDescent="0.25">
      <c r="A1302" s="1" t="str">
        <f>HYPERLINK("CATH_20190515\AI1302.docx")</f>
        <v>CATH_20190515\AI1302.docx</v>
      </c>
      <c r="B1302" s="3" t="s">
        <v>3887</v>
      </c>
      <c r="C1302" s="1" t="s">
        <v>40</v>
      </c>
      <c r="D1302" s="2" t="s">
        <v>3888</v>
      </c>
      <c r="E1302" s="2" t="s">
        <v>3889</v>
      </c>
      <c r="F1302" s="2"/>
      <c r="G1302" s="2"/>
      <c r="H1302" s="2"/>
      <c r="I1302" s="2"/>
      <c r="J1302" s="2"/>
      <c r="K1302" s="2">
        <v>99</v>
      </c>
      <c r="L1302" s="2"/>
      <c r="M1302" s="2"/>
      <c r="N1302" s="2"/>
      <c r="O1302" s="2"/>
      <c r="P1302" s="2"/>
      <c r="Q1302" s="2"/>
      <c r="R1302" s="2"/>
      <c r="S1302" s="2">
        <v>50</v>
      </c>
      <c r="T1302" s="2"/>
      <c r="U1302" s="2"/>
      <c r="V1302" s="2"/>
      <c r="W1302" s="2"/>
      <c r="X1302" s="2">
        <v>40</v>
      </c>
      <c r="Y1302" s="2"/>
      <c r="Z1302" s="2"/>
      <c r="AA1302" s="2"/>
      <c r="AB1302" s="2"/>
      <c r="AC1302" s="2"/>
      <c r="AD1302" s="4"/>
      <c r="AE1302" s="1" t="b">
        <v>0</v>
      </c>
    </row>
    <row r="1303" spans="1:31" ht="173.25" x14ac:dyDescent="0.25">
      <c r="A1303" s="1" t="str">
        <f>HYPERLINK("CATH_20190515\AI1303.docx")</f>
        <v>CATH_20190515\AI1303.docx</v>
      </c>
      <c r="B1303" s="3" t="s">
        <v>3890</v>
      </c>
      <c r="D1303" s="2" t="s">
        <v>3891</v>
      </c>
      <c r="E1303" s="2" t="s">
        <v>3892</v>
      </c>
      <c r="F1303" s="2"/>
      <c r="G1303" s="2"/>
      <c r="H1303" s="2"/>
      <c r="I1303" s="2"/>
      <c r="J1303" s="2"/>
      <c r="K1303" s="2">
        <v>80</v>
      </c>
      <c r="L1303" s="2"/>
      <c r="M1303" s="2"/>
      <c r="N1303" s="2"/>
      <c r="O1303" s="2"/>
      <c r="P1303" s="2"/>
      <c r="Q1303" s="2"/>
      <c r="R1303" s="2"/>
      <c r="S1303" s="2"/>
      <c r="T1303" s="2"/>
      <c r="U1303" s="2"/>
      <c r="V1303" s="2"/>
      <c r="W1303" s="2"/>
      <c r="X1303" s="2"/>
      <c r="Y1303" s="2"/>
      <c r="Z1303" s="2"/>
      <c r="AA1303" s="2"/>
      <c r="AB1303" s="2"/>
      <c r="AC1303" s="2"/>
      <c r="AD1303" s="4"/>
      <c r="AE1303" s="1" t="b">
        <v>0</v>
      </c>
    </row>
    <row r="1304" spans="1:31" ht="252" x14ac:dyDescent="0.25">
      <c r="A1304" s="1" t="str">
        <f>HYPERLINK("CATH_20190515\AI1304.docx")</f>
        <v>CATH_20190515\AI1304.docx</v>
      </c>
      <c r="B1304" s="3" t="s">
        <v>3893</v>
      </c>
      <c r="C1304" s="1" t="s">
        <v>172</v>
      </c>
      <c r="D1304" s="2" t="s">
        <v>3894</v>
      </c>
      <c r="E1304" s="2" t="s">
        <v>3895</v>
      </c>
      <c r="F1304" s="2"/>
      <c r="G1304" s="2"/>
      <c r="H1304" s="2"/>
      <c r="I1304" s="2"/>
      <c r="J1304" s="2"/>
      <c r="K1304" s="2"/>
      <c r="L1304" s="2">
        <v>90</v>
      </c>
      <c r="M1304" s="2">
        <v>90</v>
      </c>
      <c r="N1304" s="2">
        <v>85</v>
      </c>
      <c r="O1304" s="2"/>
      <c r="P1304" s="2"/>
      <c r="Q1304" s="2">
        <v>60</v>
      </c>
      <c r="R1304" s="2"/>
      <c r="S1304" s="2"/>
      <c r="T1304" s="2">
        <v>90</v>
      </c>
      <c r="U1304" s="2"/>
      <c r="V1304" s="2"/>
      <c r="W1304" s="2">
        <v>85</v>
      </c>
      <c r="X1304" s="2">
        <v>35</v>
      </c>
      <c r="Y1304" s="2"/>
      <c r="Z1304" s="2"/>
      <c r="AA1304" s="2">
        <v>70</v>
      </c>
      <c r="AB1304" s="2"/>
      <c r="AC1304" s="2"/>
      <c r="AD1304" s="4"/>
      <c r="AE1304" s="1" t="b">
        <v>0</v>
      </c>
    </row>
    <row r="1305" spans="1:31" ht="189" x14ac:dyDescent="0.25">
      <c r="A1305" s="1" t="str">
        <f>HYPERLINK("CATH_20190515\AI1305.docx")</f>
        <v>CATH_20190515\AI1305.docx</v>
      </c>
      <c r="B1305" s="3" t="s">
        <v>3896</v>
      </c>
      <c r="C1305" s="2" t="s">
        <v>3897</v>
      </c>
      <c r="D1305" s="2" t="s">
        <v>3898</v>
      </c>
      <c r="V1305" s="1">
        <v>100</v>
      </c>
      <c r="AD1305" s="4"/>
      <c r="AE1305" s="1" t="b">
        <v>0</v>
      </c>
    </row>
    <row r="1306" spans="1:31" ht="220.5" x14ac:dyDescent="0.25">
      <c r="A1306" s="1" t="str">
        <f>HYPERLINK("CATH_20190515\AI1306.docx")</f>
        <v>CATH_20190515\AI1306.docx</v>
      </c>
      <c r="B1306" s="3" t="s">
        <v>3899</v>
      </c>
      <c r="D1306" s="2" t="s">
        <v>3900</v>
      </c>
      <c r="L1306" s="1">
        <v>70</v>
      </c>
      <c r="Q1306" s="1">
        <v>50</v>
      </c>
      <c r="R1306" s="1">
        <v>60</v>
      </c>
      <c r="V1306" s="1">
        <v>90</v>
      </c>
      <c r="AD1306" s="4"/>
      <c r="AE1306" s="1" t="b">
        <v>0</v>
      </c>
    </row>
    <row r="1307" spans="1:31" ht="189" x14ac:dyDescent="0.25">
      <c r="A1307" s="1" t="str">
        <f>HYPERLINK("CATH_20190515\AI1307.docx")</f>
        <v>CATH_20190515\AI1307.docx</v>
      </c>
      <c r="B1307" s="3" t="s">
        <v>3901</v>
      </c>
      <c r="C1307" s="1" t="s">
        <v>3902</v>
      </c>
      <c r="D1307" s="2" t="s">
        <v>3903</v>
      </c>
      <c r="E1307" s="2" t="s">
        <v>3904</v>
      </c>
      <c r="F1307" s="2"/>
      <c r="G1307" s="2"/>
      <c r="H1307" s="2"/>
      <c r="I1307" s="2"/>
      <c r="J1307" s="2">
        <v>95</v>
      </c>
      <c r="K1307" s="2"/>
      <c r="L1307" s="2"/>
      <c r="M1307" s="2"/>
      <c r="N1307" s="2"/>
      <c r="O1307" s="2"/>
      <c r="P1307" s="2"/>
      <c r="Q1307" s="2"/>
      <c r="R1307" s="2"/>
      <c r="S1307" s="2"/>
      <c r="T1307" s="2"/>
      <c r="U1307" s="2"/>
      <c r="V1307" s="2"/>
      <c r="W1307" s="2"/>
      <c r="X1307" s="2"/>
      <c r="Y1307" s="2"/>
      <c r="Z1307" s="2"/>
      <c r="AA1307" s="2"/>
      <c r="AB1307" s="2"/>
      <c r="AC1307" s="2"/>
      <c r="AD1307" s="4"/>
      <c r="AE1307" s="1" t="b">
        <v>0</v>
      </c>
    </row>
    <row r="1308" spans="1:31" ht="236.25" x14ac:dyDescent="0.25">
      <c r="A1308" s="1" t="str">
        <f>HYPERLINK("CATH_20190515\AI1308.docx")</f>
        <v>CATH_20190515\AI1308.docx</v>
      </c>
      <c r="B1308" s="3" t="s">
        <v>3905</v>
      </c>
      <c r="C1308" s="1" t="s">
        <v>3906</v>
      </c>
      <c r="D1308" s="2" t="s">
        <v>3907</v>
      </c>
      <c r="E1308" s="2" t="s">
        <v>3908</v>
      </c>
      <c r="F1308" s="2"/>
      <c r="G1308" s="2"/>
      <c r="H1308" s="2"/>
      <c r="I1308" s="2"/>
      <c r="J1308" s="2"/>
      <c r="K1308" s="2"/>
      <c r="L1308" s="2">
        <v>100</v>
      </c>
      <c r="M1308" s="2"/>
      <c r="N1308" s="2"/>
      <c r="O1308" s="2"/>
      <c r="P1308" s="2"/>
      <c r="Q1308" s="2"/>
      <c r="R1308" s="2"/>
      <c r="S1308" s="2"/>
      <c r="T1308" s="2"/>
      <c r="U1308" s="2"/>
      <c r="V1308" s="2"/>
      <c r="W1308" s="2"/>
      <c r="X1308" s="2"/>
      <c r="Y1308" s="2"/>
      <c r="Z1308" s="2">
        <v>100</v>
      </c>
      <c r="AA1308" s="2"/>
      <c r="AB1308" s="2"/>
      <c r="AC1308" s="2"/>
      <c r="AD1308" s="4"/>
      <c r="AE1308" s="1" t="b">
        <v>0</v>
      </c>
    </row>
    <row r="1309" spans="1:31" ht="236.25" x14ac:dyDescent="0.25">
      <c r="A1309" s="1" t="str">
        <f>HYPERLINK("CATH_20190515\AI1309.docx")</f>
        <v>CATH_20190515\AI1309.docx</v>
      </c>
      <c r="B1309" s="3" t="s">
        <v>3909</v>
      </c>
      <c r="C1309" s="1" t="s">
        <v>1348</v>
      </c>
      <c r="D1309" s="2" t="s">
        <v>3910</v>
      </c>
      <c r="E1309" s="2" t="s">
        <v>3911</v>
      </c>
      <c r="F1309" s="2"/>
      <c r="G1309" s="2"/>
      <c r="H1309" s="2"/>
      <c r="I1309" s="2"/>
      <c r="J1309" s="2"/>
      <c r="K1309" s="2">
        <v>100</v>
      </c>
      <c r="L1309" s="2"/>
      <c r="M1309" s="2"/>
      <c r="N1309" s="2"/>
      <c r="O1309" s="2"/>
      <c r="P1309" s="2"/>
      <c r="Q1309" s="2"/>
      <c r="R1309" s="2"/>
      <c r="S1309" s="2"/>
      <c r="T1309" s="2"/>
      <c r="U1309" s="2"/>
      <c r="V1309" s="2">
        <v>50</v>
      </c>
      <c r="W1309" s="2">
        <v>50</v>
      </c>
      <c r="X1309" s="2"/>
      <c r="Y1309" s="2"/>
      <c r="Z1309" s="2"/>
      <c r="AA1309" s="2"/>
      <c r="AB1309" s="2"/>
      <c r="AC1309" s="2"/>
      <c r="AD1309" s="4"/>
      <c r="AE1309" s="1" t="b">
        <v>0</v>
      </c>
    </row>
    <row r="1310" spans="1:31" ht="173.25" x14ac:dyDescent="0.25">
      <c r="A1310" s="1" t="str">
        <f>HYPERLINK("CATH_20190515\AI1310.docx")</f>
        <v>CATH_20190515\AI1310.docx</v>
      </c>
      <c r="B1310" s="3" t="s">
        <v>3912</v>
      </c>
      <c r="D1310" s="2" t="s">
        <v>3913</v>
      </c>
      <c r="K1310" s="1">
        <v>90</v>
      </c>
      <c r="L1310" s="1">
        <v>50</v>
      </c>
      <c r="AD1310" s="4"/>
      <c r="AE1310" s="1" t="b">
        <v>0</v>
      </c>
    </row>
    <row r="1311" spans="1:31" ht="252" x14ac:dyDescent="0.25">
      <c r="A1311" s="1" t="str">
        <f>HYPERLINK("CATH_20190515\AI1311.docx")</f>
        <v>CATH_20190515\AI1311.docx</v>
      </c>
      <c r="B1311" s="3" t="s">
        <v>3914</v>
      </c>
      <c r="C1311" s="2" t="s">
        <v>1177</v>
      </c>
      <c r="D1311" s="2" t="s">
        <v>3915</v>
      </c>
      <c r="J1311" s="1">
        <v>85</v>
      </c>
      <c r="X1311" s="1">
        <v>100</v>
      </c>
      <c r="AD1311" s="4"/>
      <c r="AE1311" s="1" t="b">
        <v>0</v>
      </c>
    </row>
    <row r="1312" spans="1:31" ht="173.25" x14ac:dyDescent="0.25">
      <c r="A1312" s="1" t="str">
        <f>HYPERLINK("CATH_20190515\AI1312.docx")</f>
        <v>CATH_20190515\AI1312.docx</v>
      </c>
      <c r="B1312" s="3" t="s">
        <v>3916</v>
      </c>
      <c r="C1312" s="1" t="s">
        <v>172</v>
      </c>
      <c r="D1312" s="2" t="s">
        <v>3917</v>
      </c>
      <c r="E1312" s="2" t="s">
        <v>3918</v>
      </c>
      <c r="F1312" s="2"/>
      <c r="G1312" s="2"/>
      <c r="H1312" s="2"/>
      <c r="I1312" s="2"/>
      <c r="J1312" s="2"/>
      <c r="K1312" s="2"/>
      <c r="L1312" s="2">
        <v>85</v>
      </c>
      <c r="M1312" s="2"/>
      <c r="N1312" s="2"/>
      <c r="O1312" s="2"/>
      <c r="P1312" s="2"/>
      <c r="Q1312" s="2"/>
      <c r="R1312" s="2"/>
      <c r="S1312" s="2"/>
      <c r="T1312" s="2"/>
      <c r="U1312" s="2"/>
      <c r="V1312" s="2"/>
      <c r="W1312" s="2">
        <v>99</v>
      </c>
      <c r="X1312" s="2"/>
      <c r="Y1312" s="2">
        <v>30</v>
      </c>
      <c r="Z1312" s="2"/>
      <c r="AA1312" s="2"/>
      <c r="AB1312" s="2"/>
      <c r="AC1312" s="2"/>
      <c r="AD1312" s="4"/>
      <c r="AE1312" s="1" t="b">
        <v>0</v>
      </c>
    </row>
    <row r="1313" spans="1:31" ht="315" x14ac:dyDescent="0.25">
      <c r="A1313" s="1" t="str">
        <f>HYPERLINK("CATH_20190515\AI1313.docx")</f>
        <v>CATH_20190515\AI1313.docx</v>
      </c>
      <c r="B1313" s="3" t="s">
        <v>3919</v>
      </c>
      <c r="D1313" s="2" t="s">
        <v>3920</v>
      </c>
      <c r="E1313" s="2" t="s">
        <v>3921</v>
      </c>
      <c r="F1313" s="2"/>
      <c r="G1313" s="2"/>
      <c r="H1313" s="2"/>
      <c r="I1313" s="2"/>
      <c r="J1313" s="2"/>
      <c r="K1313" s="2"/>
      <c r="L1313" s="2">
        <v>35</v>
      </c>
      <c r="M1313" s="2"/>
      <c r="N1313" s="2"/>
      <c r="O1313" s="2"/>
      <c r="P1313" s="2"/>
      <c r="Q1313" s="2"/>
      <c r="R1313" s="2"/>
      <c r="S1313" s="2"/>
      <c r="T1313" s="2"/>
      <c r="U1313" s="2"/>
      <c r="V1313" s="2"/>
      <c r="W1313" s="2">
        <v>75</v>
      </c>
      <c r="X1313" s="2">
        <v>80</v>
      </c>
      <c r="Y1313" s="2"/>
      <c r="Z1313" s="2">
        <v>70</v>
      </c>
      <c r="AA1313" s="2"/>
      <c r="AB1313" s="2"/>
      <c r="AC1313" s="2"/>
      <c r="AD1313" s="4"/>
      <c r="AE1313" s="1" t="b">
        <v>0</v>
      </c>
    </row>
    <row r="1314" spans="1:31" ht="189" x14ac:dyDescent="0.25">
      <c r="A1314" s="1" t="str">
        <f>HYPERLINK("CATH_20190515\AI1314.docx")</f>
        <v>CATH_20190515\AI1314.docx</v>
      </c>
      <c r="B1314" s="3" t="s">
        <v>3922</v>
      </c>
      <c r="D1314" s="2" t="s">
        <v>3923</v>
      </c>
      <c r="E1314" s="2" t="s">
        <v>3924</v>
      </c>
      <c r="F1314" s="2"/>
      <c r="G1314" s="2"/>
      <c r="H1314" s="2"/>
      <c r="I1314" s="2"/>
      <c r="J1314" s="2"/>
      <c r="K1314" s="2">
        <v>99</v>
      </c>
      <c r="L1314" s="2"/>
      <c r="M1314" s="2"/>
      <c r="N1314" s="2"/>
      <c r="O1314" s="2"/>
      <c r="P1314" s="2"/>
      <c r="Q1314" s="2"/>
      <c r="R1314" s="2"/>
      <c r="S1314" s="2"/>
      <c r="T1314" s="2"/>
      <c r="U1314" s="2"/>
      <c r="V1314" s="2"/>
      <c r="W1314" s="2"/>
      <c r="X1314" s="2"/>
      <c r="Y1314" s="2"/>
      <c r="Z1314" s="2"/>
      <c r="AA1314" s="2"/>
      <c r="AB1314" s="2"/>
      <c r="AC1314" s="2"/>
      <c r="AD1314" s="4"/>
      <c r="AE1314" s="1" t="b">
        <v>0</v>
      </c>
    </row>
    <row r="1315" spans="1:31" ht="252" x14ac:dyDescent="0.25">
      <c r="A1315" s="1" t="str">
        <f>HYPERLINK("CATH_20190515\AI1315.docx")</f>
        <v>CATH_20190515\AI1315.docx</v>
      </c>
      <c r="B1315" s="3" t="s">
        <v>3925</v>
      </c>
      <c r="C1315" s="1" t="s">
        <v>3926</v>
      </c>
      <c r="D1315" s="2" t="s">
        <v>3927</v>
      </c>
      <c r="E1315" s="2" t="s">
        <v>3928</v>
      </c>
      <c r="F1315" s="2"/>
      <c r="G1315" s="2"/>
      <c r="H1315" s="2"/>
      <c r="I1315" s="2"/>
      <c r="J1315" s="2"/>
      <c r="K1315" s="2">
        <v>50</v>
      </c>
      <c r="L1315" s="2"/>
      <c r="M1315" s="2"/>
      <c r="N1315" s="2"/>
      <c r="O1315" s="2"/>
      <c r="P1315" s="2"/>
      <c r="Q1315" s="2"/>
      <c r="R1315" s="2">
        <v>85</v>
      </c>
      <c r="S1315" s="2"/>
      <c r="T1315" s="2"/>
      <c r="U1315" s="2"/>
      <c r="V1315" s="2">
        <v>40</v>
      </c>
      <c r="W1315" s="2">
        <v>100</v>
      </c>
      <c r="X1315" s="2"/>
      <c r="Y1315" s="2"/>
      <c r="Z1315" s="2"/>
      <c r="AA1315" s="2"/>
      <c r="AB1315" s="2"/>
      <c r="AC1315" s="2"/>
      <c r="AD1315" s="4"/>
      <c r="AE1315" s="1" t="b">
        <v>0</v>
      </c>
    </row>
    <row r="1316" spans="1:31" ht="409.5" x14ac:dyDescent="0.25">
      <c r="A1316" s="1" t="str">
        <f>HYPERLINK("CATH_20190515\AI1316.docx")</f>
        <v>CATH_20190515\AI1316.docx</v>
      </c>
      <c r="B1316" s="3" t="s">
        <v>3929</v>
      </c>
      <c r="C1316" s="1" t="s">
        <v>3930</v>
      </c>
      <c r="D1316" s="2" t="s">
        <v>5112</v>
      </c>
      <c r="F1316" s="1">
        <v>30</v>
      </c>
      <c r="J1316" s="1">
        <v>50</v>
      </c>
      <c r="K1316" s="1">
        <v>30</v>
      </c>
      <c r="Q1316" s="1">
        <v>50</v>
      </c>
      <c r="S1316" s="1">
        <v>70</v>
      </c>
      <c r="W1316" s="1">
        <v>100</v>
      </c>
      <c r="AD1316" s="4" t="s">
        <v>5113</v>
      </c>
      <c r="AE1316" s="1" t="b">
        <v>0</v>
      </c>
    </row>
    <row r="1317" spans="1:31" ht="157.5" x14ac:dyDescent="0.25">
      <c r="A1317" s="1" t="str">
        <f>HYPERLINK("CATH_20190515\AI1317.docx")</f>
        <v>CATH_20190515\AI1317.docx</v>
      </c>
      <c r="B1317" s="3" t="s">
        <v>3931</v>
      </c>
      <c r="C1317" s="1" t="s">
        <v>3932</v>
      </c>
      <c r="D1317" s="2" t="s">
        <v>3933</v>
      </c>
      <c r="E1317" s="2" t="s">
        <v>3934</v>
      </c>
      <c r="F1317" s="2"/>
      <c r="G1317" s="2"/>
      <c r="H1317" s="2"/>
      <c r="I1317" s="2"/>
      <c r="J1317" s="2"/>
      <c r="K1317" s="2">
        <v>95</v>
      </c>
      <c r="L1317" s="2"/>
      <c r="M1317" s="2">
        <v>30</v>
      </c>
      <c r="N1317" s="2"/>
      <c r="O1317" s="2"/>
      <c r="P1317" s="2"/>
      <c r="Q1317" s="2"/>
      <c r="R1317" s="2">
        <v>50</v>
      </c>
      <c r="S1317" s="2"/>
      <c r="T1317" s="2"/>
      <c r="U1317" s="2"/>
      <c r="V1317" s="2">
        <v>30</v>
      </c>
      <c r="W1317" s="2">
        <v>30</v>
      </c>
      <c r="X1317" s="2" t="s">
        <v>5032</v>
      </c>
      <c r="Y1317" s="2"/>
      <c r="Z1317" s="2"/>
      <c r="AA1317" s="2"/>
      <c r="AB1317" s="2"/>
      <c r="AC1317" s="2"/>
      <c r="AD1317" s="4"/>
      <c r="AE1317" s="1" t="b">
        <v>0</v>
      </c>
    </row>
    <row r="1318" spans="1:31" ht="189" x14ac:dyDescent="0.25">
      <c r="A1318" s="1" t="str">
        <f>HYPERLINK("CATH_20190515\AI1318.docx")</f>
        <v>CATH_20190515\AI1318.docx</v>
      </c>
      <c r="B1318" s="3" t="s">
        <v>3935</v>
      </c>
      <c r="C1318" s="1" t="s">
        <v>40</v>
      </c>
      <c r="D1318" s="2" t="s">
        <v>3936</v>
      </c>
      <c r="E1318" s="2" t="s">
        <v>3937</v>
      </c>
      <c r="F1318" s="2"/>
      <c r="G1318" s="2"/>
      <c r="H1318" s="2"/>
      <c r="I1318" s="2">
        <v>50</v>
      </c>
      <c r="J1318" s="2"/>
      <c r="K1318" s="2">
        <v>95</v>
      </c>
      <c r="L1318" s="2"/>
      <c r="M1318" s="2"/>
      <c r="N1318" s="2"/>
      <c r="O1318" s="2"/>
      <c r="P1318" s="2"/>
      <c r="Q1318" s="2"/>
      <c r="R1318" s="2"/>
      <c r="S1318" s="2"/>
      <c r="T1318" s="2"/>
      <c r="U1318" s="2">
        <v>100</v>
      </c>
      <c r="V1318" s="2"/>
      <c r="W1318" s="2"/>
      <c r="X1318" s="2">
        <v>50</v>
      </c>
      <c r="Y1318" s="2"/>
      <c r="Z1318" s="2"/>
      <c r="AA1318" s="2"/>
      <c r="AB1318" s="2"/>
      <c r="AC1318" s="2"/>
      <c r="AD1318" s="4"/>
      <c r="AE1318" s="1" t="b">
        <v>0</v>
      </c>
    </row>
    <row r="1319" spans="1:31" ht="220.5" x14ac:dyDescent="0.25">
      <c r="A1319" s="1" t="str">
        <f>HYPERLINK("CATH_20190515\AI1319.docx")</f>
        <v>CATH_20190515\AI1319.docx</v>
      </c>
      <c r="B1319" s="3" t="s">
        <v>3938</v>
      </c>
      <c r="C1319" s="2" t="s">
        <v>3939</v>
      </c>
      <c r="D1319" s="2" t="s">
        <v>3940</v>
      </c>
      <c r="W1319" s="1">
        <v>95</v>
      </c>
      <c r="AD1319" s="4"/>
      <c r="AE1319" s="1" t="b">
        <v>0</v>
      </c>
    </row>
    <row r="1320" spans="1:31" ht="236.25" x14ac:dyDescent="0.25">
      <c r="A1320" s="1" t="str">
        <f>HYPERLINK("CATH_20190515\AI1320.docx")</f>
        <v>CATH_20190515\AI1320.docx</v>
      </c>
      <c r="B1320" s="3" t="s">
        <v>3941</v>
      </c>
      <c r="C1320" s="1" t="s">
        <v>3942</v>
      </c>
      <c r="D1320" s="2" t="s">
        <v>3943</v>
      </c>
      <c r="E1320" s="2" t="s">
        <v>3944</v>
      </c>
      <c r="F1320" s="2"/>
      <c r="G1320" s="2"/>
      <c r="H1320" s="2"/>
      <c r="I1320" s="2"/>
      <c r="J1320" s="2"/>
      <c r="K1320" s="2">
        <v>95</v>
      </c>
      <c r="L1320" s="2"/>
      <c r="M1320" s="2"/>
      <c r="N1320" s="2"/>
      <c r="O1320" s="2"/>
      <c r="P1320" s="2"/>
      <c r="Q1320" s="2">
        <v>60</v>
      </c>
      <c r="R1320" s="2"/>
      <c r="S1320" s="2"/>
      <c r="T1320" s="2"/>
      <c r="U1320" s="2"/>
      <c r="V1320" s="2"/>
      <c r="W1320" s="2"/>
      <c r="X1320" s="2">
        <v>40</v>
      </c>
      <c r="Y1320" s="2"/>
      <c r="Z1320" s="2">
        <v>100</v>
      </c>
      <c r="AA1320" s="2"/>
      <c r="AB1320" s="2"/>
      <c r="AC1320" s="2"/>
      <c r="AD1320" s="4"/>
      <c r="AE1320" s="1" t="b">
        <v>0</v>
      </c>
    </row>
    <row r="1321" spans="1:31" ht="157.5" x14ac:dyDescent="0.25">
      <c r="A1321" s="1" t="str">
        <f>HYPERLINK("CATH_20190515\AI1321.docx")</f>
        <v>CATH_20190515\AI1321.docx</v>
      </c>
      <c r="B1321" s="3" t="s">
        <v>3945</v>
      </c>
      <c r="C1321" s="1" t="s">
        <v>3946</v>
      </c>
      <c r="D1321" s="2" t="s">
        <v>3947</v>
      </c>
      <c r="E1321" s="2" t="s">
        <v>3948</v>
      </c>
      <c r="F1321" s="2"/>
      <c r="G1321" s="2"/>
      <c r="H1321" s="2"/>
      <c r="I1321" s="2"/>
      <c r="J1321" s="2">
        <v>100</v>
      </c>
      <c r="K1321" s="2"/>
      <c r="L1321" s="2"/>
      <c r="M1321" s="2"/>
      <c r="N1321" s="2"/>
      <c r="O1321" s="2"/>
      <c r="P1321" s="2"/>
      <c r="Q1321" s="2"/>
      <c r="R1321" s="2"/>
      <c r="S1321" s="2"/>
      <c r="T1321" s="2"/>
      <c r="U1321" s="2"/>
      <c r="V1321" s="2"/>
      <c r="W1321" s="2">
        <v>85</v>
      </c>
      <c r="X1321" s="2">
        <v>30</v>
      </c>
      <c r="Y1321" s="2"/>
      <c r="Z1321" s="2"/>
      <c r="AA1321" s="2"/>
      <c r="AB1321" s="2"/>
      <c r="AC1321" s="2"/>
      <c r="AD1321" s="4"/>
      <c r="AE1321" s="1" t="b">
        <v>0</v>
      </c>
    </row>
    <row r="1322" spans="1:31" ht="267.75" x14ac:dyDescent="0.25">
      <c r="A1322" s="1" t="str">
        <f>HYPERLINK("CATH_20190515\AI1322.docx")</f>
        <v>CATH_20190515\AI1322.docx</v>
      </c>
      <c r="B1322" s="3" t="s">
        <v>3949</v>
      </c>
      <c r="C1322" s="1" t="s">
        <v>3950</v>
      </c>
      <c r="D1322" s="2" t="s">
        <v>3951</v>
      </c>
      <c r="E1322" s="2" t="s">
        <v>3952</v>
      </c>
      <c r="F1322" s="2"/>
      <c r="G1322" s="2"/>
      <c r="H1322" s="2"/>
      <c r="I1322" s="2">
        <v>30</v>
      </c>
      <c r="J1322" s="2">
        <v>90</v>
      </c>
      <c r="K1322" s="2"/>
      <c r="L1322" s="2"/>
      <c r="M1322" s="2"/>
      <c r="N1322" s="2"/>
      <c r="O1322" s="2"/>
      <c r="P1322" s="2"/>
      <c r="Q1322" s="2">
        <v>60</v>
      </c>
      <c r="R1322" s="2">
        <v>60</v>
      </c>
      <c r="S1322" s="2"/>
      <c r="T1322" s="2"/>
      <c r="U1322" s="2"/>
      <c r="V1322" s="2"/>
      <c r="W1322" s="2">
        <v>50</v>
      </c>
      <c r="X1322" s="2"/>
      <c r="Y1322" s="2"/>
      <c r="Z1322" s="2"/>
      <c r="AA1322" s="2"/>
      <c r="AB1322" s="2"/>
      <c r="AC1322" s="2"/>
      <c r="AD1322" s="4"/>
      <c r="AE1322" s="1" t="b">
        <v>0</v>
      </c>
    </row>
    <row r="1323" spans="1:31" ht="362.25" x14ac:dyDescent="0.25">
      <c r="A1323" s="1" t="str">
        <f>HYPERLINK("CATH_20190515\AI1323.docx")</f>
        <v>CATH_20190515\AI1323.docx</v>
      </c>
      <c r="B1323" s="3" t="s">
        <v>3953</v>
      </c>
      <c r="C1323" s="2" t="s">
        <v>3954</v>
      </c>
      <c r="D1323" s="2" t="s">
        <v>3955</v>
      </c>
      <c r="I1323" s="1">
        <v>100</v>
      </c>
      <c r="J1323" s="1">
        <v>80</v>
      </c>
      <c r="M1323" s="1">
        <v>85</v>
      </c>
      <c r="O1323" s="1">
        <v>80</v>
      </c>
      <c r="U1323" s="1">
        <v>85</v>
      </c>
      <c r="AB1323" s="1">
        <v>90</v>
      </c>
      <c r="AD1323" s="4"/>
      <c r="AE1323" s="1" t="b">
        <v>0</v>
      </c>
    </row>
    <row r="1324" spans="1:31" ht="252" x14ac:dyDescent="0.25">
      <c r="A1324" s="1" t="str">
        <f>HYPERLINK("CATH_20190515\AI1324.docx")</f>
        <v>CATH_20190515\AI1324.docx</v>
      </c>
      <c r="B1324" s="3" t="s">
        <v>3956</v>
      </c>
      <c r="C1324" s="1" t="s">
        <v>3957</v>
      </c>
      <c r="D1324" s="2" t="s">
        <v>3958</v>
      </c>
      <c r="E1324" s="2" t="s">
        <v>3959</v>
      </c>
      <c r="F1324" s="2"/>
      <c r="G1324" s="2"/>
      <c r="H1324" s="2"/>
      <c r="I1324" s="2"/>
      <c r="J1324" s="2"/>
      <c r="K1324" s="2">
        <v>60</v>
      </c>
      <c r="L1324" s="2"/>
      <c r="M1324" s="2"/>
      <c r="N1324" s="2"/>
      <c r="O1324" s="2"/>
      <c r="P1324" s="2"/>
      <c r="Q1324" s="2"/>
      <c r="R1324" s="2"/>
      <c r="S1324" s="2">
        <v>60</v>
      </c>
      <c r="T1324" s="2"/>
      <c r="U1324" s="2"/>
      <c r="V1324" s="2"/>
      <c r="W1324" s="2">
        <v>99</v>
      </c>
      <c r="X1324" s="2"/>
      <c r="Y1324" s="2"/>
      <c r="Z1324" s="2"/>
      <c r="AA1324" s="2"/>
      <c r="AB1324" s="2"/>
      <c r="AC1324" s="2"/>
      <c r="AD1324" s="4"/>
      <c r="AE1324" s="1" t="b">
        <v>0</v>
      </c>
    </row>
    <row r="1325" spans="1:31" ht="252" x14ac:dyDescent="0.25">
      <c r="A1325" s="1" t="str">
        <f>HYPERLINK("CATH_20190515\AI1325.docx")</f>
        <v>CATH_20190515\AI1325.docx</v>
      </c>
      <c r="B1325" s="3" t="s">
        <v>3960</v>
      </c>
      <c r="C1325" s="2" t="s">
        <v>3961</v>
      </c>
      <c r="D1325" s="2" t="s">
        <v>3962</v>
      </c>
      <c r="K1325" s="1">
        <v>90</v>
      </c>
      <c r="AD1325" s="4"/>
      <c r="AE1325" s="1" t="b">
        <v>0</v>
      </c>
    </row>
    <row r="1326" spans="1:31" ht="173.25" x14ac:dyDescent="0.25">
      <c r="A1326" s="1" t="str">
        <f>HYPERLINK("CATH_20190515\AI1326.docx")</f>
        <v>CATH_20190515\AI1326.docx</v>
      </c>
      <c r="B1326" s="3" t="s">
        <v>3963</v>
      </c>
      <c r="C1326" s="1" t="s">
        <v>3964</v>
      </c>
      <c r="D1326" s="2" t="s">
        <v>3965</v>
      </c>
      <c r="E1326" s="2" t="s">
        <v>3966</v>
      </c>
      <c r="F1326" s="2"/>
      <c r="G1326" s="2"/>
      <c r="H1326" s="2"/>
      <c r="I1326" s="2"/>
      <c r="J1326" s="2"/>
      <c r="K1326" s="2">
        <v>100</v>
      </c>
      <c r="L1326" s="2"/>
      <c r="M1326" s="2"/>
      <c r="N1326" s="2"/>
      <c r="O1326" s="2"/>
      <c r="P1326" s="2"/>
      <c r="Q1326" s="2"/>
      <c r="R1326" s="2"/>
      <c r="S1326" s="2"/>
      <c r="T1326" s="2"/>
      <c r="U1326" s="2"/>
      <c r="V1326" s="2"/>
      <c r="W1326" s="2"/>
      <c r="X1326" s="2"/>
      <c r="Y1326" s="2"/>
      <c r="Z1326" s="2"/>
      <c r="AA1326" s="2"/>
      <c r="AB1326" s="2"/>
      <c r="AC1326" s="2"/>
      <c r="AD1326" s="4"/>
      <c r="AE1326" s="1" t="b">
        <v>0</v>
      </c>
    </row>
    <row r="1327" spans="1:31" ht="267.75" x14ac:dyDescent="0.25">
      <c r="A1327" s="1" t="str">
        <f>HYPERLINK("CATH_20190515\AI1327.docx")</f>
        <v>CATH_20190515\AI1327.docx</v>
      </c>
      <c r="B1327" s="3" t="s">
        <v>3967</v>
      </c>
      <c r="C1327" s="2" t="s">
        <v>3968</v>
      </c>
      <c r="D1327" s="2" t="s">
        <v>3969</v>
      </c>
      <c r="V1327" s="1">
        <v>100</v>
      </c>
      <c r="AD1327" s="4"/>
      <c r="AE1327" s="1" t="b">
        <v>0</v>
      </c>
    </row>
    <row r="1328" spans="1:31" ht="141.75" x14ac:dyDescent="0.25">
      <c r="A1328" s="1" t="str">
        <f>HYPERLINK("CATH_20190515\AI1328.docx")</f>
        <v>CATH_20190515\AI1328.docx</v>
      </c>
      <c r="B1328" s="3" t="s">
        <v>3970</v>
      </c>
      <c r="C1328" s="1" t="s">
        <v>3971</v>
      </c>
      <c r="D1328" s="2" t="s">
        <v>3972</v>
      </c>
      <c r="E1328" s="2" t="s">
        <v>3973</v>
      </c>
      <c r="F1328" s="2"/>
      <c r="G1328" s="2"/>
      <c r="H1328" s="2"/>
      <c r="I1328" s="2"/>
      <c r="J1328" s="2">
        <v>90</v>
      </c>
      <c r="K1328" s="2"/>
      <c r="L1328" s="2">
        <v>30</v>
      </c>
      <c r="M1328" s="2"/>
      <c r="N1328" s="2"/>
      <c r="O1328" s="2"/>
      <c r="P1328" s="2"/>
      <c r="Q1328" s="2">
        <v>45</v>
      </c>
      <c r="R1328" s="2"/>
      <c r="S1328" s="2"/>
      <c r="T1328" s="2"/>
      <c r="U1328" s="2"/>
      <c r="V1328" s="2"/>
      <c r="W1328" s="2">
        <v>30</v>
      </c>
      <c r="X1328" s="2"/>
      <c r="Y1328" s="2"/>
      <c r="Z1328" s="2"/>
      <c r="AA1328" s="2"/>
      <c r="AB1328" s="2"/>
      <c r="AC1328" s="2"/>
      <c r="AD1328" s="4"/>
      <c r="AE1328" s="1" t="b">
        <v>0</v>
      </c>
    </row>
    <row r="1329" spans="1:31" ht="299.25" x14ac:dyDescent="0.25">
      <c r="A1329" s="1" t="str">
        <f>HYPERLINK("CATH_20190515\AI1329.docx")</f>
        <v>CATH_20190515\AI1329.docx</v>
      </c>
      <c r="B1329" s="3" t="s">
        <v>3974</v>
      </c>
      <c r="C1329" s="2" t="s">
        <v>3975</v>
      </c>
      <c r="D1329" s="2" t="s">
        <v>3976</v>
      </c>
      <c r="W1329" s="1">
        <v>100</v>
      </c>
      <c r="AD1329" s="4"/>
      <c r="AE1329" s="1" t="b">
        <v>0</v>
      </c>
    </row>
    <row r="1330" spans="1:31" ht="220.5" x14ac:dyDescent="0.25">
      <c r="A1330" s="1" t="str">
        <f>HYPERLINK("CATH_20190515\AI1330.docx")</f>
        <v>CATH_20190515\AI1330.docx</v>
      </c>
      <c r="B1330" s="3" t="s">
        <v>3977</v>
      </c>
      <c r="D1330" s="2" t="s">
        <v>3978</v>
      </c>
      <c r="J1330" s="1">
        <v>100</v>
      </c>
      <c r="K1330" s="1">
        <v>100</v>
      </c>
      <c r="Q1330" s="1">
        <v>50</v>
      </c>
      <c r="W1330" s="1">
        <v>50</v>
      </c>
      <c r="AD1330" s="4"/>
      <c r="AE1330" s="1" t="b">
        <v>0</v>
      </c>
    </row>
    <row r="1331" spans="1:31" ht="204.75" x14ac:dyDescent="0.25">
      <c r="A1331" s="1" t="str">
        <f>HYPERLINK("CATH_20190515\AI1331.docx")</f>
        <v>CATH_20190515\AI1331.docx</v>
      </c>
      <c r="B1331" s="3" t="s">
        <v>3979</v>
      </c>
      <c r="C1331" s="2" t="s">
        <v>1141</v>
      </c>
      <c r="D1331" s="2" t="s">
        <v>3980</v>
      </c>
      <c r="L1331" s="1">
        <v>80</v>
      </c>
      <c r="AD1331" s="4"/>
      <c r="AE1331" s="1" t="b">
        <v>0</v>
      </c>
    </row>
    <row r="1332" spans="1:31" ht="409.5" x14ac:dyDescent="0.25">
      <c r="A1332" s="1" t="str">
        <f>HYPERLINK("CATH_20190515\AI1332.docx")</f>
        <v>CATH_20190515\AI1332.docx</v>
      </c>
      <c r="B1332" s="3" t="s">
        <v>3981</v>
      </c>
      <c r="C1332" s="1" t="s">
        <v>3982</v>
      </c>
      <c r="D1332" s="2" t="s">
        <v>3983</v>
      </c>
      <c r="I1332" s="1">
        <v>85</v>
      </c>
      <c r="J1332" s="1">
        <v>90</v>
      </c>
      <c r="K1332" s="1">
        <v>80</v>
      </c>
      <c r="R1332" s="1">
        <v>100</v>
      </c>
      <c r="W1332" s="1">
        <v>100</v>
      </c>
      <c r="AD1332" s="4"/>
      <c r="AE1332" s="1" t="b">
        <v>0</v>
      </c>
    </row>
    <row r="1333" spans="1:31" ht="220.5" x14ac:dyDescent="0.25">
      <c r="A1333" s="1" t="str">
        <f>HYPERLINK("CATH_20190515\AI1333.docx")</f>
        <v>CATH_20190515\AI1333.docx</v>
      </c>
      <c r="B1333" s="3" t="s">
        <v>3984</v>
      </c>
      <c r="C1333" s="2" t="s">
        <v>3985</v>
      </c>
      <c r="D1333" s="2" t="s">
        <v>3986</v>
      </c>
      <c r="G1333" s="1">
        <v>80</v>
      </c>
      <c r="AC1333" s="1">
        <v>1</v>
      </c>
      <c r="AD1333" s="4"/>
      <c r="AE1333" s="1" t="b">
        <v>0</v>
      </c>
    </row>
    <row r="1334" spans="1:31" ht="378" x14ac:dyDescent="0.25">
      <c r="A1334" s="1" t="str">
        <f>HYPERLINK("CATH_20190515\AI1334.docx")</f>
        <v>CATH_20190515\AI1334.docx</v>
      </c>
      <c r="B1334" s="3" t="s">
        <v>3987</v>
      </c>
      <c r="D1334" s="2" t="s">
        <v>3988</v>
      </c>
      <c r="K1334" s="1">
        <v>50</v>
      </c>
      <c r="L1334" s="1">
        <v>99</v>
      </c>
      <c r="Q1334" s="1">
        <v>75</v>
      </c>
      <c r="S1334" s="1">
        <v>75</v>
      </c>
      <c r="T1334" s="1">
        <v>100</v>
      </c>
      <c r="AA1334" s="1">
        <v>45</v>
      </c>
      <c r="AD1334" s="4"/>
      <c r="AE1334" s="1" t="b">
        <v>0</v>
      </c>
    </row>
    <row r="1335" spans="1:31" ht="189" x14ac:dyDescent="0.25">
      <c r="A1335" s="1" t="str">
        <f>HYPERLINK("CATH_20190515\AI1335.docx")</f>
        <v>CATH_20190515\AI1335.docx</v>
      </c>
      <c r="B1335" s="3" t="s">
        <v>3989</v>
      </c>
      <c r="C1335" s="1" t="s">
        <v>40</v>
      </c>
      <c r="D1335" s="2" t="s">
        <v>3990</v>
      </c>
      <c r="E1335" s="2" t="s">
        <v>3991</v>
      </c>
      <c r="F1335" s="2"/>
      <c r="G1335" s="2"/>
      <c r="H1335" s="2"/>
      <c r="I1335" s="2"/>
      <c r="J1335" s="2"/>
      <c r="K1335" s="2"/>
      <c r="L1335" s="2">
        <v>60</v>
      </c>
      <c r="M1335" s="2"/>
      <c r="N1335" s="2"/>
      <c r="O1335" s="2"/>
      <c r="P1335" s="2"/>
      <c r="Q1335" s="2">
        <v>100</v>
      </c>
      <c r="R1335" s="2"/>
      <c r="S1335" s="2"/>
      <c r="T1335" s="2"/>
      <c r="U1335" s="2"/>
      <c r="V1335" s="2">
        <v>100</v>
      </c>
      <c r="W1335" s="2"/>
      <c r="X1335" s="2"/>
      <c r="Y1335" s="2"/>
      <c r="Z1335" s="2"/>
      <c r="AA1335" s="2"/>
      <c r="AB1335" s="2"/>
      <c r="AC1335" s="2"/>
      <c r="AD1335" s="4"/>
      <c r="AE1335" s="1" t="b">
        <v>0</v>
      </c>
    </row>
    <row r="1336" spans="1:31" ht="283.5" x14ac:dyDescent="0.25">
      <c r="A1336" s="1" t="str">
        <f>HYPERLINK("CATH_20190515\AI1336.docx")</f>
        <v>CATH_20190515\AI1336.docx</v>
      </c>
      <c r="B1336" s="3" t="s">
        <v>3992</v>
      </c>
      <c r="C1336" s="1" t="s">
        <v>90</v>
      </c>
      <c r="D1336" s="2" t="s">
        <v>3993</v>
      </c>
      <c r="E1336" s="2" t="s">
        <v>3994</v>
      </c>
      <c r="F1336" s="2"/>
      <c r="G1336" s="2"/>
      <c r="H1336" s="2"/>
      <c r="I1336" s="2"/>
      <c r="J1336" s="2">
        <v>80</v>
      </c>
      <c r="K1336" s="2">
        <v>80</v>
      </c>
      <c r="L1336" s="2"/>
      <c r="M1336" s="2"/>
      <c r="N1336" s="2"/>
      <c r="O1336" s="2"/>
      <c r="P1336" s="2"/>
      <c r="Q1336" s="2"/>
      <c r="R1336" s="2">
        <v>80</v>
      </c>
      <c r="S1336" s="2"/>
      <c r="T1336" s="2">
        <v>70</v>
      </c>
      <c r="U1336" s="2"/>
      <c r="V1336" s="2"/>
      <c r="W1336" s="2"/>
      <c r="X1336" s="2"/>
      <c r="Y1336" s="2"/>
      <c r="Z1336" s="2"/>
      <c r="AA1336" s="2"/>
      <c r="AB1336" s="2"/>
      <c r="AC1336" s="2"/>
      <c r="AD1336" s="4"/>
      <c r="AE1336" s="1" t="b">
        <v>0</v>
      </c>
    </row>
    <row r="1337" spans="1:31" ht="189" x14ac:dyDescent="0.25">
      <c r="A1337" s="1" t="str">
        <f>HYPERLINK("CATH_20190515\AI1337.docx")</f>
        <v>CATH_20190515\AI1337.docx</v>
      </c>
      <c r="B1337" s="3" t="s">
        <v>3995</v>
      </c>
      <c r="C1337" s="1" t="s">
        <v>30</v>
      </c>
      <c r="D1337" s="2" t="s">
        <v>5114</v>
      </c>
      <c r="E1337" s="2" t="s">
        <v>3996</v>
      </c>
      <c r="F1337" s="2"/>
      <c r="G1337" s="2"/>
      <c r="H1337" s="2"/>
      <c r="I1337" s="2"/>
      <c r="J1337" s="2">
        <v>70</v>
      </c>
      <c r="K1337" s="2">
        <v>70</v>
      </c>
      <c r="L1337" s="2"/>
      <c r="M1337" s="2">
        <v>70</v>
      </c>
      <c r="N1337" s="2"/>
      <c r="O1337" s="2"/>
      <c r="P1337" s="2">
        <v>100</v>
      </c>
      <c r="Q1337" s="2"/>
      <c r="R1337" s="2"/>
      <c r="S1337" s="2"/>
      <c r="T1337" s="2"/>
      <c r="U1337" s="2"/>
      <c r="V1337" s="2">
        <v>80</v>
      </c>
      <c r="W1337" s="2"/>
      <c r="X1337" s="2">
        <v>80</v>
      </c>
      <c r="Y1337" s="2"/>
      <c r="Z1337" s="2">
        <v>80</v>
      </c>
      <c r="AA1337" s="2"/>
      <c r="AB1337" s="2"/>
      <c r="AC1337" s="2"/>
      <c r="AD1337" s="4" t="s">
        <v>5115</v>
      </c>
      <c r="AE1337" s="1" t="b">
        <v>0</v>
      </c>
    </row>
    <row r="1338" spans="1:31" ht="409.5" x14ac:dyDescent="0.25">
      <c r="A1338" s="1" t="str">
        <f>HYPERLINK("CATH_20190515\AI1338.docx")</f>
        <v>CATH_20190515\AI1338.docx</v>
      </c>
      <c r="B1338" s="3" t="s">
        <v>3997</v>
      </c>
      <c r="C1338" s="1" t="s">
        <v>3998</v>
      </c>
      <c r="D1338" s="2" t="s">
        <v>3999</v>
      </c>
      <c r="K1338" s="1">
        <v>80</v>
      </c>
      <c r="R1338" s="1">
        <v>80</v>
      </c>
      <c r="T1338" s="1">
        <v>85</v>
      </c>
      <c r="W1338" s="1" t="s">
        <v>5038</v>
      </c>
      <c r="X1338" s="1">
        <v>90</v>
      </c>
      <c r="AD1338" s="4"/>
      <c r="AE1338" s="1" t="b">
        <v>0</v>
      </c>
    </row>
    <row r="1339" spans="1:31" ht="330.75" x14ac:dyDescent="0.25">
      <c r="A1339" s="1" t="str">
        <f>HYPERLINK("CATH_20190515\AI1339.docx")</f>
        <v>CATH_20190515\AI1339.docx</v>
      </c>
      <c r="B1339" s="3" t="s">
        <v>4000</v>
      </c>
      <c r="C1339" s="1" t="s">
        <v>90</v>
      </c>
      <c r="D1339" s="2" t="s">
        <v>4001</v>
      </c>
      <c r="E1339" s="2" t="s">
        <v>4002</v>
      </c>
      <c r="F1339" s="2"/>
      <c r="G1339" s="2"/>
      <c r="H1339" s="2"/>
      <c r="I1339" s="2"/>
      <c r="J1339" s="2">
        <v>50</v>
      </c>
      <c r="K1339" s="2">
        <v>70</v>
      </c>
      <c r="L1339" s="2"/>
      <c r="M1339" s="2"/>
      <c r="N1339" s="2"/>
      <c r="O1339" s="2"/>
      <c r="P1339" s="2"/>
      <c r="Q1339" s="2"/>
      <c r="R1339" s="2"/>
      <c r="S1339" s="2">
        <v>60</v>
      </c>
      <c r="T1339" s="2"/>
      <c r="U1339" s="2"/>
      <c r="V1339" s="2"/>
      <c r="W1339" s="2">
        <v>100</v>
      </c>
      <c r="X1339" s="2"/>
      <c r="Y1339" s="2"/>
      <c r="Z1339" s="2"/>
      <c r="AA1339" s="2"/>
      <c r="AB1339" s="2"/>
      <c r="AC1339" s="2"/>
      <c r="AD1339" s="4"/>
      <c r="AE1339" s="1" t="b">
        <v>0</v>
      </c>
    </row>
    <row r="1340" spans="1:31" ht="126" x14ac:dyDescent="0.25">
      <c r="A1340" s="1" t="str">
        <f>HYPERLINK("CATH_20190515\AI1340.docx")</f>
        <v>CATH_20190515\AI1340.docx</v>
      </c>
      <c r="B1340" s="3" t="s">
        <v>4003</v>
      </c>
      <c r="C1340" s="2" t="s">
        <v>4004</v>
      </c>
      <c r="D1340" s="2" t="s">
        <v>4005</v>
      </c>
      <c r="E1340" s="2" t="s">
        <v>4006</v>
      </c>
      <c r="F1340" s="2"/>
      <c r="G1340" s="2"/>
      <c r="H1340" s="2"/>
      <c r="I1340" s="2"/>
      <c r="J1340" s="2"/>
      <c r="K1340" s="2"/>
      <c r="L1340" s="2"/>
      <c r="M1340" s="2">
        <v>50</v>
      </c>
      <c r="N1340" s="2"/>
      <c r="O1340" s="2"/>
      <c r="P1340" s="2"/>
      <c r="Q1340" s="2" t="s">
        <v>5035</v>
      </c>
      <c r="R1340" s="2"/>
      <c r="S1340" s="2"/>
      <c r="T1340" s="2"/>
      <c r="U1340" s="2"/>
      <c r="V1340" s="2"/>
      <c r="W1340" s="2"/>
      <c r="X1340" s="2"/>
      <c r="Y1340" s="2"/>
      <c r="Z1340" s="2">
        <v>60</v>
      </c>
      <c r="AA1340" s="2"/>
      <c r="AB1340" s="2"/>
      <c r="AC1340" s="2"/>
      <c r="AD1340" s="4"/>
      <c r="AE1340" s="1" t="b">
        <v>0</v>
      </c>
    </row>
    <row r="1341" spans="1:31" ht="409.5" x14ac:dyDescent="0.25">
      <c r="A1341" s="1" t="str">
        <f>HYPERLINK("CATH_20190515\AI1341.docx")</f>
        <v>CATH_20190515\AI1341.docx</v>
      </c>
      <c r="B1341" s="3" t="s">
        <v>4007</v>
      </c>
      <c r="D1341" s="2" t="s">
        <v>4008</v>
      </c>
      <c r="E1341" s="2" t="s">
        <v>4009</v>
      </c>
      <c r="F1341" s="2"/>
      <c r="G1341" s="2"/>
      <c r="H1341" s="2"/>
      <c r="I1341" s="2"/>
      <c r="J1341" s="2">
        <v>70</v>
      </c>
      <c r="K1341" s="2">
        <v>70</v>
      </c>
      <c r="L1341" s="2">
        <v>70</v>
      </c>
      <c r="M1341" s="2"/>
      <c r="N1341" s="2"/>
      <c r="O1341" s="2"/>
      <c r="P1341" s="2">
        <v>50</v>
      </c>
      <c r="Q1341" s="2">
        <v>70</v>
      </c>
      <c r="R1341" s="2">
        <v>80</v>
      </c>
      <c r="S1341" s="2"/>
      <c r="T1341" s="2"/>
      <c r="U1341" s="2"/>
      <c r="V1341" s="2">
        <v>80</v>
      </c>
      <c r="W1341" s="2"/>
      <c r="X1341" s="2"/>
      <c r="Y1341" s="2"/>
      <c r="Z1341" s="2"/>
      <c r="AA1341" s="2"/>
      <c r="AB1341" s="2"/>
      <c r="AC1341" s="2"/>
      <c r="AD1341" s="4"/>
      <c r="AE1341" s="1" t="b">
        <v>0</v>
      </c>
    </row>
    <row r="1342" spans="1:31" ht="236.25" x14ac:dyDescent="0.25">
      <c r="A1342" s="1" t="str">
        <f>HYPERLINK("CATH_20190515\AI1342.docx")</f>
        <v>CATH_20190515\AI1342.docx</v>
      </c>
      <c r="B1342" s="3" t="s">
        <v>4010</v>
      </c>
      <c r="D1342" s="2" t="s">
        <v>4011</v>
      </c>
      <c r="AD1342" s="4" t="s">
        <v>4571</v>
      </c>
      <c r="AE1342" s="1" t="b">
        <v>0</v>
      </c>
    </row>
    <row r="1343" spans="1:31" ht="283.5" x14ac:dyDescent="0.25">
      <c r="A1343" s="1" t="str">
        <f>HYPERLINK("CATH_20190515\AI1343.docx")</f>
        <v>CATH_20190515\AI1343.docx</v>
      </c>
      <c r="B1343" s="3" t="s">
        <v>4012</v>
      </c>
      <c r="C1343" s="2" t="s">
        <v>4013</v>
      </c>
      <c r="D1343" s="2" t="s">
        <v>4014</v>
      </c>
      <c r="J1343" s="1">
        <v>100</v>
      </c>
      <c r="R1343" s="1">
        <v>100</v>
      </c>
      <c r="V1343" s="1" t="s">
        <v>5055</v>
      </c>
      <c r="W1343" s="1" t="s">
        <v>5055</v>
      </c>
      <c r="AD1343" s="4"/>
      <c r="AE1343" s="1" t="b">
        <v>0</v>
      </c>
    </row>
    <row r="1344" spans="1:31" ht="409.5" x14ac:dyDescent="0.25">
      <c r="A1344" s="1" t="str">
        <f>HYPERLINK("CATH_20190515\AI1344.docx")</f>
        <v>CATH_20190515\AI1344.docx</v>
      </c>
      <c r="B1344" s="3" t="s">
        <v>4015</v>
      </c>
      <c r="C1344" s="1" t="s">
        <v>1445</v>
      </c>
      <c r="D1344" s="2" t="s">
        <v>4016</v>
      </c>
      <c r="J1344" s="1">
        <v>70</v>
      </c>
      <c r="Q1344" s="1">
        <v>50</v>
      </c>
      <c r="S1344" s="1">
        <v>70</v>
      </c>
      <c r="V1344" s="1">
        <v>30</v>
      </c>
      <c r="AD1344" s="4"/>
      <c r="AE1344" s="1" t="b">
        <v>0</v>
      </c>
    </row>
    <row r="1345" spans="1:31" ht="220.5" x14ac:dyDescent="0.25">
      <c r="A1345" s="1" t="str">
        <f>HYPERLINK("CATH_20190515\AI1345.docx")</f>
        <v>CATH_20190515\AI1345.docx</v>
      </c>
      <c r="B1345" s="3" t="s">
        <v>4017</v>
      </c>
      <c r="C1345" s="2" t="s">
        <v>4018</v>
      </c>
      <c r="D1345" s="2" t="s">
        <v>4019</v>
      </c>
      <c r="K1345" s="1">
        <v>85</v>
      </c>
      <c r="AD1345" s="4"/>
      <c r="AE1345" s="1" t="b">
        <v>0</v>
      </c>
    </row>
    <row r="1346" spans="1:31" ht="362.25" x14ac:dyDescent="0.25">
      <c r="A1346" s="1" t="str">
        <f>HYPERLINK("CATH_20190515\AI1346.docx")</f>
        <v>CATH_20190515\AI1346.docx</v>
      </c>
      <c r="B1346" s="3" t="s">
        <v>4020</v>
      </c>
      <c r="C1346" s="1" t="s">
        <v>56</v>
      </c>
      <c r="D1346" s="2" t="s">
        <v>4021</v>
      </c>
      <c r="J1346" s="1">
        <v>50</v>
      </c>
      <c r="K1346" s="1">
        <v>70</v>
      </c>
      <c r="L1346" s="1">
        <v>40</v>
      </c>
      <c r="Q1346" s="1">
        <v>30</v>
      </c>
      <c r="X1346" s="1">
        <v>40</v>
      </c>
      <c r="AD1346" s="4"/>
      <c r="AE1346" s="1" t="b">
        <v>0</v>
      </c>
    </row>
    <row r="1347" spans="1:31" ht="393.75" x14ac:dyDescent="0.25">
      <c r="A1347" s="1" t="str">
        <f>HYPERLINK("CATH_20190515\AI1347.docx")</f>
        <v>CATH_20190515\AI1347.docx</v>
      </c>
      <c r="B1347" s="3" t="s">
        <v>4022</v>
      </c>
      <c r="C1347" s="1" t="s">
        <v>469</v>
      </c>
      <c r="D1347" s="2" t="s">
        <v>4023</v>
      </c>
      <c r="E1347" s="2" t="s">
        <v>4024</v>
      </c>
      <c r="F1347" s="2"/>
      <c r="G1347" s="2"/>
      <c r="H1347" s="2"/>
      <c r="I1347" s="2"/>
      <c r="J1347" s="2">
        <v>80</v>
      </c>
      <c r="K1347" s="2">
        <v>90</v>
      </c>
      <c r="L1347" s="2">
        <v>70</v>
      </c>
      <c r="M1347" s="2"/>
      <c r="N1347" s="2"/>
      <c r="O1347" s="2"/>
      <c r="P1347" s="2">
        <v>75</v>
      </c>
      <c r="Q1347" s="2">
        <v>90</v>
      </c>
      <c r="R1347" s="2">
        <v>90</v>
      </c>
      <c r="S1347" s="2">
        <v>100</v>
      </c>
      <c r="T1347" s="2"/>
      <c r="U1347" s="2"/>
      <c r="V1347" s="2"/>
      <c r="W1347" s="2">
        <v>80</v>
      </c>
      <c r="X1347" s="2"/>
      <c r="Y1347" s="2"/>
      <c r="Z1347" s="2">
        <v>90</v>
      </c>
      <c r="AA1347" s="2">
        <v>70</v>
      </c>
      <c r="AB1347" s="2"/>
      <c r="AC1347" s="2"/>
      <c r="AD1347" s="4"/>
      <c r="AE1347" s="1" t="b">
        <v>0</v>
      </c>
    </row>
    <row r="1348" spans="1:31" ht="378" x14ac:dyDescent="0.25">
      <c r="A1348" s="1" t="str">
        <f>HYPERLINK("CATH_20190515\AI1348.docx")</f>
        <v>CATH_20190515\AI1348.docx</v>
      </c>
      <c r="B1348" s="3" t="s">
        <v>4025</v>
      </c>
      <c r="C1348" s="1" t="s">
        <v>4026</v>
      </c>
      <c r="D1348" s="2" t="s">
        <v>4027</v>
      </c>
      <c r="J1348" s="1">
        <v>50</v>
      </c>
      <c r="L1348" s="1">
        <v>70</v>
      </c>
      <c r="P1348" s="1">
        <v>50</v>
      </c>
      <c r="Q1348" s="1">
        <v>90</v>
      </c>
      <c r="AD1348" s="4"/>
      <c r="AE1348" s="1" t="b">
        <v>0</v>
      </c>
    </row>
    <row r="1349" spans="1:31" ht="220.5" x14ac:dyDescent="0.25">
      <c r="A1349" s="1" t="str">
        <f>HYPERLINK("CATH_20190515\AI1349.docx")</f>
        <v>CATH_20190515\AI1349.docx</v>
      </c>
      <c r="B1349" s="3" t="s">
        <v>4028</v>
      </c>
      <c r="C1349" s="1" t="s">
        <v>4029</v>
      </c>
      <c r="D1349" s="2" t="s">
        <v>5116</v>
      </c>
      <c r="E1349" s="2" t="s">
        <v>4030</v>
      </c>
      <c r="F1349" s="2"/>
      <c r="G1349" s="2"/>
      <c r="H1349" s="2"/>
      <c r="I1349" s="2"/>
      <c r="J1349" s="2"/>
      <c r="K1349" s="2"/>
      <c r="L1349" s="2"/>
      <c r="M1349" s="2">
        <v>60</v>
      </c>
      <c r="N1349" s="2"/>
      <c r="O1349" s="2"/>
      <c r="P1349" s="2"/>
      <c r="Q1349" s="2"/>
      <c r="R1349" s="2"/>
      <c r="S1349" s="2"/>
      <c r="T1349" s="2"/>
      <c r="U1349" s="2"/>
      <c r="V1349" s="2"/>
      <c r="W1349" s="2"/>
      <c r="X1349" s="2"/>
      <c r="Y1349" s="2"/>
      <c r="Z1349" s="2">
        <v>70</v>
      </c>
      <c r="AA1349" s="2"/>
      <c r="AB1349" s="2"/>
      <c r="AC1349" s="2"/>
      <c r="AD1349" s="4" t="s">
        <v>5117</v>
      </c>
      <c r="AE1349" s="1" t="b">
        <v>0</v>
      </c>
    </row>
    <row r="1350" spans="1:31" ht="267.75" x14ac:dyDescent="0.25">
      <c r="A1350" s="1" t="str">
        <f>HYPERLINK("CATH_20190515\AI1350.docx")</f>
        <v>CATH_20190515\AI1350.docx</v>
      </c>
      <c r="B1350" s="3" t="s">
        <v>4031</v>
      </c>
      <c r="C1350" s="1" t="s">
        <v>644</v>
      </c>
      <c r="D1350" s="2" t="s">
        <v>4032</v>
      </c>
      <c r="E1350" s="2" t="s">
        <v>4033</v>
      </c>
      <c r="F1350" s="2"/>
      <c r="G1350" s="2"/>
      <c r="H1350" s="2"/>
      <c r="I1350" s="2"/>
      <c r="J1350" s="2">
        <v>100</v>
      </c>
      <c r="K1350" s="2"/>
      <c r="L1350" s="2"/>
      <c r="M1350" s="2"/>
      <c r="N1350" s="2"/>
      <c r="O1350" s="2"/>
      <c r="P1350" s="2"/>
      <c r="Q1350" s="2"/>
      <c r="R1350" s="2"/>
      <c r="S1350" s="2"/>
      <c r="T1350" s="2"/>
      <c r="U1350" s="2"/>
      <c r="V1350" s="2"/>
      <c r="W1350" s="2"/>
      <c r="X1350" s="2">
        <v>50</v>
      </c>
      <c r="Y1350" s="2"/>
      <c r="Z1350" s="2">
        <v>70</v>
      </c>
      <c r="AA1350" s="2"/>
      <c r="AB1350" s="2"/>
      <c r="AC1350" s="2"/>
      <c r="AD1350" s="4"/>
      <c r="AE1350" s="1" t="b">
        <v>0</v>
      </c>
    </row>
    <row r="1351" spans="1:31" ht="252" x14ac:dyDescent="0.25">
      <c r="A1351" s="1" t="str">
        <f>HYPERLINK("CATH_20190515\AI1351.docx")</f>
        <v>CATH_20190515\AI1351.docx</v>
      </c>
      <c r="B1351" s="3" t="s">
        <v>4034</v>
      </c>
      <c r="C1351" s="1" t="s">
        <v>172</v>
      </c>
      <c r="D1351" s="2" t="s">
        <v>4035</v>
      </c>
      <c r="E1351" s="2" t="s">
        <v>4036</v>
      </c>
      <c r="F1351" s="2"/>
      <c r="G1351" s="2"/>
      <c r="H1351" s="2"/>
      <c r="I1351" s="2"/>
      <c r="J1351" s="2">
        <v>90</v>
      </c>
      <c r="K1351" s="2">
        <v>80</v>
      </c>
      <c r="L1351" s="2">
        <v>80</v>
      </c>
      <c r="M1351" s="2"/>
      <c r="N1351" s="2"/>
      <c r="O1351" s="2"/>
      <c r="P1351" s="2">
        <v>70</v>
      </c>
      <c r="Q1351" s="2">
        <v>90</v>
      </c>
      <c r="R1351" s="2">
        <v>90</v>
      </c>
      <c r="S1351" s="2"/>
      <c r="T1351" s="2"/>
      <c r="U1351" s="2"/>
      <c r="V1351" s="2">
        <v>100</v>
      </c>
      <c r="W1351" s="2"/>
      <c r="X1351" s="2"/>
      <c r="Y1351" s="2"/>
      <c r="Z1351" s="2"/>
      <c r="AA1351" s="2"/>
      <c r="AB1351" s="2"/>
      <c r="AC1351" s="2"/>
      <c r="AD1351" s="4"/>
      <c r="AE1351" s="1" t="b">
        <v>0</v>
      </c>
    </row>
    <row r="1352" spans="1:31" ht="252" x14ac:dyDescent="0.25">
      <c r="A1352" s="1" t="str">
        <f>HYPERLINK("CATH_20190515\AI1352.docx")</f>
        <v>CATH_20190515\AI1352.docx</v>
      </c>
      <c r="B1352" s="3" t="s">
        <v>4037</v>
      </c>
      <c r="C1352" s="1" t="s">
        <v>1250</v>
      </c>
      <c r="D1352" s="2" t="s">
        <v>4038</v>
      </c>
      <c r="E1352" s="2" t="s">
        <v>4039</v>
      </c>
      <c r="F1352" s="2"/>
      <c r="G1352" s="2"/>
      <c r="H1352" s="2">
        <v>30</v>
      </c>
      <c r="I1352" s="2"/>
      <c r="J1352" s="2"/>
      <c r="K1352" s="2"/>
      <c r="L1352" s="2"/>
      <c r="M1352" s="2"/>
      <c r="N1352" s="2"/>
      <c r="O1352" s="2"/>
      <c r="P1352" s="2"/>
      <c r="Q1352" s="2"/>
      <c r="R1352" s="2"/>
      <c r="S1352" s="2"/>
      <c r="T1352" s="2"/>
      <c r="U1352" s="2"/>
      <c r="V1352" s="2"/>
      <c r="W1352" s="2"/>
      <c r="X1352" s="2">
        <v>100</v>
      </c>
      <c r="Y1352" s="2"/>
      <c r="Z1352" s="2"/>
      <c r="AA1352" s="2"/>
      <c r="AB1352" s="2"/>
      <c r="AC1352" s="2"/>
      <c r="AD1352" s="4"/>
      <c r="AE1352" s="1" t="b">
        <v>0</v>
      </c>
    </row>
    <row r="1353" spans="1:31" ht="283.5" x14ac:dyDescent="0.25">
      <c r="A1353" s="1" t="str">
        <f>HYPERLINK("CATH_20190515\AI1353.docx")</f>
        <v>CATH_20190515\AI1353.docx</v>
      </c>
      <c r="B1353" s="3" t="s">
        <v>4040</v>
      </c>
      <c r="C1353" s="2" t="s">
        <v>4041</v>
      </c>
      <c r="D1353" s="2" t="s">
        <v>4042</v>
      </c>
      <c r="J1353" s="1">
        <v>100</v>
      </c>
      <c r="S1353" s="1">
        <v>75</v>
      </c>
      <c r="V1353" s="1">
        <v>75</v>
      </c>
      <c r="AD1353" s="4"/>
      <c r="AE1353" s="1" t="b">
        <v>0</v>
      </c>
    </row>
    <row r="1354" spans="1:31" ht="299.25" x14ac:dyDescent="0.25">
      <c r="A1354" s="1" t="str">
        <f>HYPERLINK("CATH_20190515\AI1354.docx")</f>
        <v>CATH_20190515\AI1354.docx</v>
      </c>
      <c r="B1354" s="3" t="s">
        <v>4043</v>
      </c>
      <c r="C1354" s="1" t="s">
        <v>4044</v>
      </c>
      <c r="D1354" s="2" t="s">
        <v>4045</v>
      </c>
      <c r="E1354" s="2" t="s">
        <v>4046</v>
      </c>
      <c r="F1354" s="2"/>
      <c r="G1354" s="2"/>
      <c r="H1354" s="2"/>
      <c r="I1354" s="2">
        <v>60</v>
      </c>
      <c r="J1354" s="2">
        <v>90</v>
      </c>
      <c r="K1354" s="2">
        <v>70</v>
      </c>
      <c r="L1354" s="2"/>
      <c r="M1354" s="2"/>
      <c r="N1354" s="2"/>
      <c r="O1354" s="2"/>
      <c r="P1354" s="2">
        <v>60</v>
      </c>
      <c r="Q1354" s="2"/>
      <c r="R1354" s="2"/>
      <c r="S1354" s="2"/>
      <c r="T1354" s="2"/>
      <c r="U1354" s="2"/>
      <c r="V1354" s="2"/>
      <c r="W1354" s="2">
        <v>100</v>
      </c>
      <c r="X1354" s="2"/>
      <c r="Y1354" s="2"/>
      <c r="Z1354" s="2"/>
      <c r="AA1354" s="2"/>
      <c r="AB1354" s="2"/>
      <c r="AC1354" s="2"/>
      <c r="AD1354" s="4"/>
      <c r="AE1354" s="1" t="b">
        <v>0</v>
      </c>
    </row>
    <row r="1355" spans="1:31" ht="315" x14ac:dyDescent="0.25">
      <c r="A1355" s="1" t="str">
        <f>HYPERLINK("CATH_20190515\AI1355.docx")</f>
        <v>CATH_20190515\AI1355.docx</v>
      </c>
      <c r="B1355" s="3" t="s">
        <v>4047</v>
      </c>
      <c r="C1355" s="1" t="s">
        <v>40</v>
      </c>
      <c r="D1355" s="2" t="s">
        <v>5127</v>
      </c>
      <c r="E1355" s="2" t="s">
        <v>4048</v>
      </c>
      <c r="F1355" s="2"/>
      <c r="G1355" s="2"/>
      <c r="H1355" s="2"/>
      <c r="I1355" s="2"/>
      <c r="J1355" s="2">
        <v>90</v>
      </c>
      <c r="K1355" s="2">
        <v>83</v>
      </c>
      <c r="L1355" s="2">
        <v>80</v>
      </c>
      <c r="M1355" s="2"/>
      <c r="N1355" s="2"/>
      <c r="O1355" s="2"/>
      <c r="P1355" s="2"/>
      <c r="Q1355" s="2"/>
      <c r="R1355" s="2">
        <v>79</v>
      </c>
      <c r="S1355" s="2"/>
      <c r="T1355" s="2"/>
      <c r="U1355" s="2"/>
      <c r="V1355" s="2"/>
      <c r="W1355" s="2">
        <v>80</v>
      </c>
      <c r="X1355" s="2"/>
      <c r="Y1355" s="2"/>
      <c r="Z1355" s="2"/>
      <c r="AA1355" s="2"/>
      <c r="AB1355" s="2"/>
      <c r="AC1355" s="2"/>
      <c r="AD1355" s="4" t="s">
        <v>5128</v>
      </c>
      <c r="AE1355" s="1" t="b">
        <v>0</v>
      </c>
    </row>
    <row r="1356" spans="1:31" ht="315" x14ac:dyDescent="0.25">
      <c r="A1356" s="1" t="str">
        <f>HYPERLINK("CATH_20190515\AI1356.docx")</f>
        <v>CATH_20190515\AI1356.docx</v>
      </c>
      <c r="B1356" s="3" t="s">
        <v>4049</v>
      </c>
      <c r="C1356" s="1" t="s">
        <v>4050</v>
      </c>
      <c r="D1356" s="2" t="s">
        <v>4051</v>
      </c>
      <c r="E1356" s="2" t="s">
        <v>4052</v>
      </c>
      <c r="F1356" s="2"/>
      <c r="G1356" s="2"/>
      <c r="H1356" s="2"/>
      <c r="I1356" s="2"/>
      <c r="J1356" s="2">
        <v>100</v>
      </c>
      <c r="K1356" s="2"/>
      <c r="L1356" s="2"/>
      <c r="M1356" s="2"/>
      <c r="N1356" s="2"/>
      <c r="O1356" s="2"/>
      <c r="P1356" s="2"/>
      <c r="Q1356" s="2"/>
      <c r="R1356" s="2">
        <v>80</v>
      </c>
      <c r="S1356" s="2"/>
      <c r="T1356" s="2"/>
      <c r="U1356" s="2"/>
      <c r="V1356" s="2">
        <v>70</v>
      </c>
      <c r="W1356" s="2">
        <v>100</v>
      </c>
      <c r="X1356" s="2"/>
      <c r="Y1356" s="2"/>
      <c r="Z1356" s="2"/>
      <c r="AA1356" s="2"/>
      <c r="AB1356" s="2"/>
      <c r="AC1356" s="2"/>
      <c r="AD1356" s="4"/>
      <c r="AE1356" s="1" t="b">
        <v>0</v>
      </c>
    </row>
    <row r="1357" spans="1:31" ht="409.5" x14ac:dyDescent="0.25">
      <c r="A1357" s="1" t="str">
        <f>HYPERLINK("CATH_20190515\AI1357.docx")</f>
        <v>CATH_20190515\AI1357.docx</v>
      </c>
      <c r="B1357" s="3" t="s">
        <v>4053</v>
      </c>
      <c r="C1357" s="1" t="s">
        <v>364</v>
      </c>
      <c r="D1357" s="2" t="s">
        <v>4054</v>
      </c>
      <c r="E1357" s="2" t="s">
        <v>4055</v>
      </c>
      <c r="F1357" s="2"/>
      <c r="G1357" s="2"/>
      <c r="H1357" s="2"/>
      <c r="I1357" s="2"/>
      <c r="J1357" s="2">
        <v>75</v>
      </c>
      <c r="K1357" s="2">
        <v>80</v>
      </c>
      <c r="L1357" s="2"/>
      <c r="M1357" s="2">
        <v>80</v>
      </c>
      <c r="N1357" s="2"/>
      <c r="O1357" s="2"/>
      <c r="P1357" s="2">
        <v>80</v>
      </c>
      <c r="Q1357" s="2"/>
      <c r="R1357" s="2">
        <v>99</v>
      </c>
      <c r="S1357" s="2"/>
      <c r="T1357" s="2"/>
      <c r="U1357" s="2"/>
      <c r="V1357" s="2"/>
      <c r="W1357" s="2">
        <v>60</v>
      </c>
      <c r="X1357" s="2"/>
      <c r="Y1357" s="2"/>
      <c r="Z1357" s="2"/>
      <c r="AA1357" s="2"/>
      <c r="AB1357" s="2"/>
      <c r="AC1357" s="2"/>
      <c r="AD1357" s="4"/>
      <c r="AE1357" s="1" t="b">
        <v>0</v>
      </c>
    </row>
    <row r="1358" spans="1:31" ht="173.25" x14ac:dyDescent="0.25">
      <c r="A1358" s="1" t="str">
        <f>HYPERLINK("CATH_20190515\AI1358.docx")</f>
        <v>CATH_20190515\AI1358.docx</v>
      </c>
      <c r="B1358" s="3" t="s">
        <v>4056</v>
      </c>
      <c r="C1358" s="1" t="s">
        <v>40</v>
      </c>
      <c r="D1358" s="2" t="s">
        <v>4057</v>
      </c>
      <c r="E1358" s="2" t="s">
        <v>4058</v>
      </c>
      <c r="F1358" s="2"/>
      <c r="G1358" s="2"/>
      <c r="H1358" s="2"/>
      <c r="I1358" s="2"/>
      <c r="J1358" s="2"/>
      <c r="K1358" s="2"/>
      <c r="L1358" s="2"/>
      <c r="M1358" s="2"/>
      <c r="N1358" s="2"/>
      <c r="O1358" s="2">
        <v>97</v>
      </c>
      <c r="P1358" s="2"/>
      <c r="Q1358" s="2"/>
      <c r="R1358" s="2"/>
      <c r="S1358" s="2"/>
      <c r="T1358" s="2"/>
      <c r="U1358" s="2"/>
      <c r="V1358" s="2"/>
      <c r="W1358" s="2">
        <v>45</v>
      </c>
      <c r="X1358" s="2"/>
      <c r="Y1358" s="2"/>
      <c r="Z1358" s="2"/>
      <c r="AA1358" s="2"/>
      <c r="AB1358" s="2"/>
      <c r="AC1358" s="2"/>
      <c r="AD1358" s="4"/>
      <c r="AE1358" s="1" t="b">
        <v>0</v>
      </c>
    </row>
    <row r="1359" spans="1:31" ht="267.75" x14ac:dyDescent="0.25">
      <c r="A1359" s="1" t="str">
        <f>HYPERLINK("CATH_20190515\AI1359.docx")</f>
        <v>CATH_20190515\AI1359.docx</v>
      </c>
      <c r="B1359" s="3" t="s">
        <v>4059</v>
      </c>
      <c r="C1359" s="1" t="s">
        <v>644</v>
      </c>
      <c r="D1359" s="2" t="s">
        <v>4060</v>
      </c>
      <c r="E1359" s="2" t="s">
        <v>4061</v>
      </c>
      <c r="F1359" s="2"/>
      <c r="G1359" s="2"/>
      <c r="H1359" s="2"/>
      <c r="I1359" s="2"/>
      <c r="J1359" s="2"/>
      <c r="K1359" s="2">
        <v>30</v>
      </c>
      <c r="L1359" s="2"/>
      <c r="M1359" s="2">
        <v>50</v>
      </c>
      <c r="N1359" s="2"/>
      <c r="O1359" s="2"/>
      <c r="P1359" s="2"/>
      <c r="Q1359" s="2"/>
      <c r="R1359" s="2"/>
      <c r="S1359" s="2"/>
      <c r="T1359" s="2"/>
      <c r="U1359" s="2"/>
      <c r="V1359" s="2"/>
      <c r="W1359" s="2">
        <v>30</v>
      </c>
      <c r="X1359" s="2"/>
      <c r="Y1359" s="2"/>
      <c r="Z1359" s="2">
        <v>100</v>
      </c>
      <c r="AA1359" s="2"/>
      <c r="AB1359" s="2"/>
      <c r="AC1359" s="2"/>
      <c r="AD1359" s="4"/>
      <c r="AE1359" s="1" t="b">
        <v>0</v>
      </c>
    </row>
    <row r="1360" spans="1:31" ht="283.5" x14ac:dyDescent="0.25">
      <c r="A1360" s="1" t="str">
        <f>HYPERLINK("CATH_20190515\AI1360.docx")</f>
        <v>CATH_20190515\AI1360.docx</v>
      </c>
      <c r="B1360" s="3" t="s">
        <v>4062</v>
      </c>
      <c r="C1360" s="1" t="s">
        <v>40</v>
      </c>
      <c r="D1360" s="2" t="s">
        <v>5129</v>
      </c>
      <c r="E1360" s="2" t="s">
        <v>4063</v>
      </c>
      <c r="F1360" s="2">
        <v>30</v>
      </c>
      <c r="G1360" s="2"/>
      <c r="H1360" s="2"/>
      <c r="I1360" s="2"/>
      <c r="J1360" s="2">
        <v>40</v>
      </c>
      <c r="K1360" s="2"/>
      <c r="L1360" s="2"/>
      <c r="M1360" s="2">
        <v>40</v>
      </c>
      <c r="N1360" s="2"/>
      <c r="O1360" s="2">
        <v>40</v>
      </c>
      <c r="P1360" s="2"/>
      <c r="Q1360" s="2">
        <v>100</v>
      </c>
      <c r="R1360" s="2"/>
      <c r="S1360" s="2"/>
      <c r="T1360" s="2"/>
      <c r="U1360" s="2"/>
      <c r="V1360" s="2"/>
      <c r="W1360" s="2">
        <v>90</v>
      </c>
      <c r="X1360" s="2"/>
      <c r="Y1360" s="2"/>
      <c r="Z1360" s="2"/>
      <c r="AA1360" s="2"/>
      <c r="AB1360" s="2"/>
      <c r="AC1360" s="2"/>
      <c r="AD1360" s="4" t="s">
        <v>5130</v>
      </c>
      <c r="AE1360" s="1" t="b">
        <v>0</v>
      </c>
    </row>
    <row r="1361" spans="1:31" ht="409.5" x14ac:dyDescent="0.25">
      <c r="A1361" s="1" t="str">
        <f>HYPERLINK("CATH_20190515\AI1361.docx")</f>
        <v>CATH_20190515\AI1361.docx</v>
      </c>
      <c r="B1361" s="3" t="s">
        <v>4064</v>
      </c>
      <c r="C1361" s="1" t="s">
        <v>40</v>
      </c>
      <c r="D1361" s="2" t="s">
        <v>5131</v>
      </c>
      <c r="K1361" s="1">
        <v>100</v>
      </c>
      <c r="O1361" s="1">
        <v>95</v>
      </c>
      <c r="P1361" s="1">
        <v>70</v>
      </c>
      <c r="Q1361" s="1">
        <v>90</v>
      </c>
      <c r="R1361" s="1">
        <v>90</v>
      </c>
      <c r="W1361" s="1">
        <v>50</v>
      </c>
      <c r="X1361" s="1">
        <v>30</v>
      </c>
      <c r="Z1361" s="1">
        <v>99</v>
      </c>
      <c r="AA1361" s="1">
        <v>100</v>
      </c>
      <c r="AD1361" s="4" t="s">
        <v>5132</v>
      </c>
      <c r="AE1361" s="1" t="b">
        <v>0</v>
      </c>
    </row>
    <row r="1362" spans="1:31" ht="157.5" x14ac:dyDescent="0.25">
      <c r="A1362" s="1" t="str">
        <f>HYPERLINK("CATH_20190515\AI1362.docx")</f>
        <v>CATH_20190515\AI1362.docx</v>
      </c>
      <c r="B1362" s="3" t="s">
        <v>4065</v>
      </c>
      <c r="C1362" s="1" t="s">
        <v>4066</v>
      </c>
      <c r="D1362" s="2" t="s">
        <v>4067</v>
      </c>
      <c r="E1362" s="2" t="s">
        <v>4068</v>
      </c>
      <c r="F1362" s="2"/>
      <c r="G1362" s="2"/>
      <c r="H1362" s="2"/>
      <c r="I1362" s="2"/>
      <c r="J1362" s="2"/>
      <c r="K1362" s="2">
        <v>48</v>
      </c>
      <c r="L1362" s="2"/>
      <c r="M1362" s="2"/>
      <c r="N1362" s="2"/>
      <c r="O1362" s="2"/>
      <c r="P1362" s="2"/>
      <c r="Q1362" s="2"/>
      <c r="R1362" s="2">
        <v>75</v>
      </c>
      <c r="S1362" s="2">
        <v>80</v>
      </c>
      <c r="T1362" s="2"/>
      <c r="U1362" s="2"/>
      <c r="V1362" s="2"/>
      <c r="W1362" s="2"/>
      <c r="X1362" s="2"/>
      <c r="Y1362" s="2"/>
      <c r="Z1362" s="2"/>
      <c r="AA1362" s="2"/>
      <c r="AB1362" s="2"/>
      <c r="AC1362" s="2"/>
      <c r="AD1362" s="4"/>
      <c r="AE1362" s="1" t="b">
        <v>0</v>
      </c>
    </row>
    <row r="1363" spans="1:31" ht="267.75" x14ac:dyDescent="0.25">
      <c r="A1363" s="1" t="str">
        <f>HYPERLINK("CATH_20190515\AI1363.docx")</f>
        <v>CATH_20190515\AI1363.docx</v>
      </c>
      <c r="B1363" s="3" t="s">
        <v>4069</v>
      </c>
      <c r="C1363" s="2" t="s">
        <v>2465</v>
      </c>
      <c r="D1363" s="2" t="s">
        <v>4070</v>
      </c>
      <c r="W1363" s="1">
        <v>99</v>
      </c>
      <c r="AD1363" s="4"/>
      <c r="AE1363" s="1" t="b">
        <v>0</v>
      </c>
    </row>
    <row r="1364" spans="1:31" ht="267.75" x14ac:dyDescent="0.25">
      <c r="A1364" s="1" t="str">
        <f>HYPERLINK("CATH_20190515\AI1364.docx")</f>
        <v>CATH_20190515\AI1364.docx</v>
      </c>
      <c r="B1364" s="3" t="s">
        <v>4071</v>
      </c>
      <c r="C1364" s="1" t="s">
        <v>4072</v>
      </c>
      <c r="D1364" s="2" t="s">
        <v>4073</v>
      </c>
      <c r="E1364" s="2" t="s">
        <v>4074</v>
      </c>
      <c r="F1364" s="2"/>
      <c r="G1364" s="2"/>
      <c r="H1364" s="2"/>
      <c r="I1364" s="2"/>
      <c r="J1364" s="2">
        <v>100</v>
      </c>
      <c r="K1364" s="2"/>
      <c r="L1364" s="2"/>
      <c r="M1364" s="2"/>
      <c r="N1364" s="2"/>
      <c r="O1364" s="2"/>
      <c r="P1364" s="2">
        <v>70</v>
      </c>
      <c r="Q1364" s="2">
        <v>50</v>
      </c>
      <c r="R1364" s="2"/>
      <c r="S1364" s="2"/>
      <c r="T1364" s="2"/>
      <c r="U1364" s="2"/>
      <c r="V1364" s="2"/>
      <c r="W1364" s="2">
        <v>50</v>
      </c>
      <c r="X1364" s="2"/>
      <c r="Y1364" s="2"/>
      <c r="Z1364" s="2"/>
      <c r="AA1364" s="2"/>
      <c r="AB1364" s="2"/>
      <c r="AC1364" s="2"/>
      <c r="AD1364" s="4"/>
      <c r="AE1364" s="1" t="b">
        <v>0</v>
      </c>
    </row>
    <row r="1365" spans="1:31" ht="204.75" x14ac:dyDescent="0.25">
      <c r="A1365" s="1" t="str">
        <f>HYPERLINK("CATH_20190515\AI1365.docx")</f>
        <v>CATH_20190515\AI1365.docx</v>
      </c>
      <c r="B1365" s="3" t="s">
        <v>4075</v>
      </c>
      <c r="C1365" s="1" t="s">
        <v>4076</v>
      </c>
      <c r="D1365" s="2" t="s">
        <v>4077</v>
      </c>
      <c r="E1365" s="2" t="s">
        <v>4078</v>
      </c>
      <c r="F1365" s="2"/>
      <c r="G1365" s="2"/>
      <c r="H1365" s="2"/>
      <c r="I1365" s="2"/>
      <c r="J1365" s="2"/>
      <c r="K1365" s="2">
        <v>100</v>
      </c>
      <c r="L1365" s="2"/>
      <c r="M1365" s="2"/>
      <c r="N1365" s="2"/>
      <c r="O1365" s="2"/>
      <c r="P1365" s="2"/>
      <c r="Q1365" s="2"/>
      <c r="R1365" s="2"/>
      <c r="S1365" s="2"/>
      <c r="T1365" s="2"/>
      <c r="U1365" s="2"/>
      <c r="V1365" s="2"/>
      <c r="W1365" s="2"/>
      <c r="X1365" s="2"/>
      <c r="Y1365" s="2"/>
      <c r="Z1365" s="2"/>
      <c r="AA1365" s="2"/>
      <c r="AB1365" s="2"/>
      <c r="AC1365" s="2"/>
      <c r="AD1365" s="4"/>
      <c r="AE1365" s="1" t="b">
        <v>0</v>
      </c>
    </row>
    <row r="1366" spans="1:31" ht="330.75" x14ac:dyDescent="0.25">
      <c r="A1366" s="1" t="str">
        <f>HYPERLINK("CATH_20190515\AI1366.docx")</f>
        <v>CATH_20190515\AI1366.docx</v>
      </c>
      <c r="B1366" s="3" t="s">
        <v>4079</v>
      </c>
      <c r="C1366" s="1" t="s">
        <v>4080</v>
      </c>
      <c r="D1366" s="2" t="s">
        <v>4081</v>
      </c>
      <c r="E1366" s="2" t="s">
        <v>4082</v>
      </c>
      <c r="F1366" s="2"/>
      <c r="G1366" s="2"/>
      <c r="H1366" s="2"/>
      <c r="I1366" s="2"/>
      <c r="J1366" s="2">
        <v>90</v>
      </c>
      <c r="K1366" s="2"/>
      <c r="L1366" s="2"/>
      <c r="M1366" s="2"/>
      <c r="N1366" s="2"/>
      <c r="O1366" s="2"/>
      <c r="P1366" s="2"/>
      <c r="Q1366" s="2"/>
      <c r="R1366" s="2"/>
      <c r="S1366" s="2"/>
      <c r="T1366" s="2"/>
      <c r="U1366" s="2"/>
      <c r="V1366" s="2">
        <v>100</v>
      </c>
      <c r="W1366" s="2"/>
      <c r="X1366" s="2"/>
      <c r="Y1366" s="2"/>
      <c r="Z1366" s="2"/>
      <c r="AA1366" s="2"/>
      <c r="AB1366" s="2"/>
      <c r="AC1366" s="2"/>
      <c r="AD1366" s="4"/>
      <c r="AE1366" s="1" t="b">
        <v>0</v>
      </c>
    </row>
    <row r="1367" spans="1:31" ht="267.75" x14ac:dyDescent="0.25">
      <c r="A1367" s="1" t="str">
        <f>HYPERLINK("CATH_20190515\AI1367.docx")</f>
        <v>CATH_20190515\AI1367.docx</v>
      </c>
      <c r="B1367" s="3" t="s">
        <v>4083</v>
      </c>
      <c r="C1367" s="2" t="s">
        <v>4084</v>
      </c>
      <c r="D1367" s="2" t="s">
        <v>4085</v>
      </c>
      <c r="J1367" s="1">
        <v>95</v>
      </c>
      <c r="V1367" s="1" t="s">
        <v>5133</v>
      </c>
      <c r="W1367" s="1" t="s">
        <v>5133</v>
      </c>
      <c r="AD1367" s="4"/>
      <c r="AE1367" s="1" t="b">
        <v>0</v>
      </c>
    </row>
    <row r="1368" spans="1:31" ht="330.75" x14ac:dyDescent="0.25">
      <c r="A1368" s="1" t="str">
        <f>HYPERLINK("CATH_20190515\AI1368.docx")</f>
        <v>CATH_20190515\AI1368.docx</v>
      </c>
      <c r="B1368" s="3" t="s">
        <v>4086</v>
      </c>
      <c r="C1368" s="1" t="s">
        <v>4087</v>
      </c>
      <c r="D1368" s="2" t="s">
        <v>5134</v>
      </c>
      <c r="E1368" s="2" t="s">
        <v>4088</v>
      </c>
      <c r="F1368" s="2"/>
      <c r="G1368" s="2"/>
      <c r="H1368" s="2"/>
      <c r="I1368" s="2"/>
      <c r="J1368" s="2"/>
      <c r="K1368" s="2">
        <v>60</v>
      </c>
      <c r="L1368" s="2"/>
      <c r="M1368" s="2">
        <v>90</v>
      </c>
      <c r="N1368" s="2"/>
      <c r="O1368" s="2"/>
      <c r="P1368" s="2"/>
      <c r="Q1368" s="2"/>
      <c r="R1368" s="2">
        <v>40</v>
      </c>
      <c r="S1368" s="2">
        <v>85</v>
      </c>
      <c r="T1368" s="2"/>
      <c r="U1368" s="2"/>
      <c r="V1368" s="2"/>
      <c r="W1368" s="2">
        <v>100</v>
      </c>
      <c r="X1368" s="2"/>
      <c r="Y1368" s="2"/>
      <c r="Z1368" s="2"/>
      <c r="AA1368" s="2"/>
      <c r="AB1368" s="2"/>
      <c r="AC1368" s="2"/>
      <c r="AD1368" s="4" t="s">
        <v>5135</v>
      </c>
      <c r="AE1368" s="1" t="b">
        <v>0</v>
      </c>
    </row>
    <row r="1369" spans="1:31" ht="409.5" x14ac:dyDescent="0.25">
      <c r="A1369" s="1" t="str">
        <f>HYPERLINK("CATH_20190515\AI1369.docx")</f>
        <v>CATH_20190515\AI1369.docx</v>
      </c>
      <c r="B1369" s="3" t="s">
        <v>4089</v>
      </c>
      <c r="C1369" s="2" t="s">
        <v>4090</v>
      </c>
      <c r="D1369" s="2" t="s">
        <v>4091</v>
      </c>
      <c r="E1369" s="2" t="s">
        <v>4092</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4" t="s">
        <v>4571</v>
      </c>
      <c r="AE1369" s="1" t="b">
        <v>0</v>
      </c>
    </row>
    <row r="1370" spans="1:31" ht="299.25" x14ac:dyDescent="0.25">
      <c r="A1370" s="1" t="str">
        <f>HYPERLINK("CATH_20190515\AI1370.docx")</f>
        <v>CATH_20190515\AI1370.docx</v>
      </c>
      <c r="B1370" s="3" t="s">
        <v>4093</v>
      </c>
      <c r="C1370" s="1" t="s">
        <v>4094</v>
      </c>
      <c r="D1370" s="2" t="s">
        <v>4095</v>
      </c>
      <c r="E1370" s="2" t="s">
        <v>4096</v>
      </c>
      <c r="F1370" s="2"/>
      <c r="G1370" s="2"/>
      <c r="H1370" s="2"/>
      <c r="I1370" s="2"/>
      <c r="J1370" s="2"/>
      <c r="K1370" s="2">
        <v>90</v>
      </c>
      <c r="L1370" s="2"/>
      <c r="M1370" s="2"/>
      <c r="N1370" s="2">
        <v>75</v>
      </c>
      <c r="O1370" s="2"/>
      <c r="P1370" s="2"/>
      <c r="Q1370" s="2"/>
      <c r="R1370" s="2">
        <v>40</v>
      </c>
      <c r="S1370" s="2"/>
      <c r="T1370" s="2"/>
      <c r="U1370" s="2"/>
      <c r="V1370" s="2"/>
      <c r="W1370" s="2">
        <v>40</v>
      </c>
      <c r="X1370" s="2"/>
      <c r="Y1370" s="2"/>
      <c r="Z1370" s="2"/>
      <c r="AA1370" s="2"/>
      <c r="AB1370" s="2"/>
      <c r="AC1370" s="2"/>
      <c r="AD1370" s="4"/>
      <c r="AE1370" s="1" t="b">
        <v>0</v>
      </c>
    </row>
    <row r="1371" spans="1:31" ht="252" x14ac:dyDescent="0.25">
      <c r="A1371" s="1" t="str">
        <f>HYPERLINK("CATH_20190515\AI1371.docx")</f>
        <v>CATH_20190515\AI1371.docx</v>
      </c>
      <c r="B1371" s="3" t="s">
        <v>4097</v>
      </c>
      <c r="C1371" s="1" t="s">
        <v>172</v>
      </c>
      <c r="D1371" s="2" t="s">
        <v>4098</v>
      </c>
      <c r="E1371" s="2" t="s">
        <v>4099</v>
      </c>
      <c r="F1371" s="2"/>
      <c r="G1371" s="2"/>
      <c r="H1371" s="2"/>
      <c r="I1371" s="2"/>
      <c r="J1371" s="2">
        <v>40</v>
      </c>
      <c r="K1371" s="2">
        <v>50</v>
      </c>
      <c r="L1371" s="2"/>
      <c r="M1371" s="2"/>
      <c r="N1371" s="2"/>
      <c r="O1371" s="2"/>
      <c r="P1371" s="2"/>
      <c r="Q1371" s="2"/>
      <c r="R1371" s="2"/>
      <c r="S1371" s="2"/>
      <c r="T1371" s="2"/>
      <c r="U1371" s="2"/>
      <c r="V1371" s="2"/>
      <c r="W1371" s="2"/>
      <c r="X1371" s="2">
        <v>100</v>
      </c>
      <c r="Y1371" s="2"/>
      <c r="Z1371" s="2"/>
      <c r="AA1371" s="2"/>
      <c r="AB1371" s="2"/>
      <c r="AC1371" s="2"/>
      <c r="AD1371" s="4"/>
      <c r="AE1371" s="1" t="b">
        <v>0</v>
      </c>
    </row>
    <row r="1372" spans="1:31" ht="362.25" x14ac:dyDescent="0.25">
      <c r="A1372" s="1" t="str">
        <f>HYPERLINK("CATH_20190515\AI1372.docx")</f>
        <v>CATH_20190515\AI1372.docx</v>
      </c>
      <c r="B1372" s="3" t="s">
        <v>4100</v>
      </c>
      <c r="C1372" s="1" t="s">
        <v>40</v>
      </c>
      <c r="D1372" s="2" t="s">
        <v>4101</v>
      </c>
      <c r="E1372" s="2" t="s">
        <v>4102</v>
      </c>
      <c r="F1372" s="2"/>
      <c r="G1372" s="2"/>
      <c r="H1372" s="2"/>
      <c r="I1372" s="2"/>
      <c r="J1372" s="2">
        <v>85</v>
      </c>
      <c r="K1372" s="2"/>
      <c r="L1372" s="2"/>
      <c r="M1372" s="2"/>
      <c r="N1372" s="2"/>
      <c r="O1372" s="2"/>
      <c r="P1372" s="2"/>
      <c r="Q1372" s="2"/>
      <c r="R1372" s="2"/>
      <c r="S1372" s="2"/>
      <c r="T1372" s="2"/>
      <c r="U1372" s="2"/>
      <c r="V1372" s="2"/>
      <c r="W1372" s="2">
        <v>85</v>
      </c>
      <c r="X1372" s="2"/>
      <c r="Y1372" s="2"/>
      <c r="Z1372" s="2"/>
      <c r="AA1372" s="2"/>
      <c r="AB1372" s="2"/>
      <c r="AC1372" s="2"/>
      <c r="AD1372" s="4"/>
      <c r="AE1372" s="1" t="b">
        <v>0</v>
      </c>
    </row>
    <row r="1373" spans="1:31" ht="204.75" x14ac:dyDescent="0.25">
      <c r="A1373" s="1" t="str">
        <f>HYPERLINK("CATH_20190515\AI1373.docx")</f>
        <v>CATH_20190515\AI1373.docx</v>
      </c>
      <c r="B1373" s="3" t="s">
        <v>4103</v>
      </c>
      <c r="C1373" s="1" t="s">
        <v>644</v>
      </c>
      <c r="D1373" s="2" t="s">
        <v>4104</v>
      </c>
      <c r="E1373" s="2" t="s">
        <v>4105</v>
      </c>
      <c r="F1373" s="2"/>
      <c r="G1373" s="2"/>
      <c r="H1373" s="2"/>
      <c r="I1373" s="2"/>
      <c r="J1373" s="2">
        <v>100</v>
      </c>
      <c r="K1373" s="2"/>
      <c r="L1373" s="2"/>
      <c r="M1373" s="2"/>
      <c r="N1373" s="2"/>
      <c r="O1373" s="2"/>
      <c r="P1373" s="2"/>
      <c r="Q1373" s="2"/>
      <c r="R1373" s="2"/>
      <c r="S1373" s="2"/>
      <c r="T1373" s="2"/>
      <c r="U1373" s="2"/>
      <c r="V1373" s="2"/>
      <c r="W1373" s="2"/>
      <c r="X1373" s="2"/>
      <c r="Y1373" s="2"/>
      <c r="Z1373" s="2"/>
      <c r="AA1373" s="2"/>
      <c r="AB1373" s="2"/>
      <c r="AC1373" s="2"/>
      <c r="AD1373" s="4"/>
      <c r="AE1373" s="1" t="b">
        <v>0</v>
      </c>
    </row>
    <row r="1374" spans="1:31" ht="315" x14ac:dyDescent="0.25">
      <c r="A1374" s="1" t="str">
        <f>HYPERLINK("CATH_20190515\AI1374.docx")</f>
        <v>CATH_20190515\AI1374.docx</v>
      </c>
      <c r="B1374" s="3" t="s">
        <v>4106</v>
      </c>
      <c r="C1374" s="1" t="s">
        <v>4107</v>
      </c>
      <c r="D1374" s="2" t="s">
        <v>4108</v>
      </c>
      <c r="E1374" s="2" t="s">
        <v>245</v>
      </c>
      <c r="F1374" s="2"/>
      <c r="G1374" s="2"/>
      <c r="H1374" s="2"/>
      <c r="I1374" s="2"/>
      <c r="J1374" s="2">
        <v>100</v>
      </c>
      <c r="K1374" s="2"/>
      <c r="L1374" s="2"/>
      <c r="M1374" s="2"/>
      <c r="N1374" s="2"/>
      <c r="O1374" s="2"/>
      <c r="P1374" s="2"/>
      <c r="Q1374" s="2"/>
      <c r="R1374" s="2"/>
      <c r="S1374" s="2"/>
      <c r="T1374" s="2"/>
      <c r="U1374" s="2"/>
      <c r="V1374" s="2"/>
      <c r="W1374" s="2">
        <v>40</v>
      </c>
      <c r="X1374" s="2"/>
      <c r="Y1374" s="2"/>
      <c r="Z1374" s="2"/>
      <c r="AA1374" s="2">
        <v>60</v>
      </c>
      <c r="AB1374" s="2"/>
      <c r="AC1374" s="2"/>
      <c r="AD1374" s="4"/>
      <c r="AE1374" s="1" t="b">
        <v>0</v>
      </c>
    </row>
    <row r="1375" spans="1:31" ht="267.75" x14ac:dyDescent="0.25">
      <c r="A1375" s="1" t="str">
        <f>HYPERLINK("CATH_20190515\AI1375.docx")</f>
        <v>CATH_20190515\AI1375.docx</v>
      </c>
      <c r="B1375" s="3" t="s">
        <v>4109</v>
      </c>
      <c r="C1375" s="1" t="s">
        <v>40</v>
      </c>
      <c r="D1375" s="2" t="s">
        <v>4110</v>
      </c>
      <c r="E1375" s="2" t="s">
        <v>4111</v>
      </c>
      <c r="F1375" s="2"/>
      <c r="G1375" s="2"/>
      <c r="H1375" s="2"/>
      <c r="I1375" s="2"/>
      <c r="J1375" s="2">
        <v>30</v>
      </c>
      <c r="K1375" s="2">
        <v>50</v>
      </c>
      <c r="L1375" s="2">
        <v>80</v>
      </c>
      <c r="M1375" s="2">
        <v>90</v>
      </c>
      <c r="N1375" s="2">
        <v>70</v>
      </c>
      <c r="O1375" s="2"/>
      <c r="P1375" s="2"/>
      <c r="Q1375" s="2"/>
      <c r="R1375" s="2"/>
      <c r="S1375" s="2">
        <v>100</v>
      </c>
      <c r="T1375" s="2"/>
      <c r="U1375" s="2"/>
      <c r="V1375" s="2"/>
      <c r="W1375" s="2"/>
      <c r="X1375" s="2"/>
      <c r="Y1375" s="2"/>
      <c r="Z1375" s="2"/>
      <c r="AA1375" s="2"/>
      <c r="AB1375" s="2"/>
      <c r="AC1375" s="2"/>
      <c r="AD1375" s="4"/>
      <c r="AE1375" s="1" t="b">
        <v>0</v>
      </c>
    </row>
    <row r="1376" spans="1:31" ht="204.75" x14ac:dyDescent="0.25">
      <c r="A1376" s="1" t="str">
        <f>HYPERLINK("CATH_20190515\AI1376.docx")</f>
        <v>CATH_20190515\AI1376.docx</v>
      </c>
      <c r="B1376" s="3" t="s">
        <v>4112</v>
      </c>
      <c r="C1376" s="1" t="s">
        <v>4113</v>
      </c>
      <c r="D1376" s="2" t="s">
        <v>4114</v>
      </c>
      <c r="E1376" s="2" t="s">
        <v>4115</v>
      </c>
      <c r="F1376" s="2"/>
      <c r="G1376" s="2"/>
      <c r="H1376" s="2"/>
      <c r="I1376" s="2"/>
      <c r="J1376" s="2"/>
      <c r="K1376" s="2">
        <v>90</v>
      </c>
      <c r="L1376" s="2"/>
      <c r="M1376" s="2"/>
      <c r="N1376" s="2"/>
      <c r="O1376" s="2"/>
      <c r="P1376" s="2"/>
      <c r="Q1376" s="2">
        <v>30</v>
      </c>
      <c r="R1376" s="2"/>
      <c r="S1376" s="2"/>
      <c r="T1376" s="2"/>
      <c r="U1376" s="2"/>
      <c r="V1376" s="2"/>
      <c r="W1376" s="2"/>
      <c r="X1376" s="2"/>
      <c r="Y1376" s="2"/>
      <c r="Z1376" s="2"/>
      <c r="AA1376" s="2">
        <v>30</v>
      </c>
      <c r="AB1376" s="2"/>
      <c r="AC1376" s="2"/>
      <c r="AD1376" s="4"/>
      <c r="AE1376" s="1" t="b">
        <v>0</v>
      </c>
    </row>
    <row r="1377" spans="1:31" ht="283.5" x14ac:dyDescent="0.25">
      <c r="A1377" s="1" t="str">
        <f>HYPERLINK("CATH_20190515\AI1377.docx")</f>
        <v>CATH_20190515\AI1377.docx</v>
      </c>
      <c r="B1377" s="3" t="s">
        <v>4116</v>
      </c>
      <c r="C1377" s="1" t="s">
        <v>4117</v>
      </c>
      <c r="D1377" s="2" t="s">
        <v>4118</v>
      </c>
      <c r="E1377" s="2" t="s">
        <v>4119</v>
      </c>
      <c r="F1377" s="2"/>
      <c r="G1377" s="2"/>
      <c r="H1377" s="2"/>
      <c r="I1377" s="2"/>
      <c r="J1377" s="2"/>
      <c r="K1377" s="2">
        <v>90</v>
      </c>
      <c r="L1377" s="2">
        <v>70</v>
      </c>
      <c r="M1377" s="2">
        <v>100</v>
      </c>
      <c r="N1377" s="2"/>
      <c r="O1377" s="2"/>
      <c r="P1377" s="2"/>
      <c r="Q1377" s="2"/>
      <c r="R1377" s="2"/>
      <c r="S1377" s="2"/>
      <c r="T1377" s="2"/>
      <c r="U1377" s="2"/>
      <c r="V1377" s="2">
        <v>75</v>
      </c>
      <c r="W1377" s="2"/>
      <c r="X1377" s="2"/>
      <c r="Y1377" s="2"/>
      <c r="Z1377" s="2"/>
      <c r="AA1377" s="2"/>
      <c r="AB1377" s="2"/>
      <c r="AC1377" s="2"/>
      <c r="AD1377" s="4"/>
      <c r="AE1377" s="1" t="b">
        <v>0</v>
      </c>
    </row>
    <row r="1378" spans="1:31" ht="378" x14ac:dyDescent="0.25">
      <c r="A1378" s="1" t="str">
        <f>HYPERLINK("CATH_20190515\AI1378.docx")</f>
        <v>CATH_20190515\AI1378.docx</v>
      </c>
      <c r="B1378" s="3" t="s">
        <v>4120</v>
      </c>
      <c r="C1378" s="1" t="s">
        <v>4121</v>
      </c>
      <c r="D1378" s="2" t="s">
        <v>4122</v>
      </c>
      <c r="E1378" s="2" t="s">
        <v>4123</v>
      </c>
      <c r="F1378" s="2"/>
      <c r="G1378" s="2"/>
      <c r="H1378" s="2"/>
      <c r="I1378" s="2"/>
      <c r="J1378" s="2">
        <v>70</v>
      </c>
      <c r="K1378" s="2">
        <v>70</v>
      </c>
      <c r="L1378" s="2"/>
      <c r="M1378" s="2"/>
      <c r="N1378" s="2"/>
      <c r="O1378" s="2"/>
      <c r="P1378" s="2"/>
      <c r="Q1378" s="2">
        <v>40</v>
      </c>
      <c r="R1378" s="2"/>
      <c r="S1378" s="2"/>
      <c r="T1378" s="2"/>
      <c r="U1378" s="2"/>
      <c r="V1378" s="2"/>
      <c r="W1378" s="2">
        <v>50</v>
      </c>
      <c r="X1378" s="2"/>
      <c r="Y1378" s="2"/>
      <c r="Z1378" s="2"/>
      <c r="AA1378" s="2"/>
      <c r="AB1378" s="2"/>
      <c r="AC1378" s="2"/>
      <c r="AD1378" s="4"/>
      <c r="AE1378" s="1" t="b">
        <v>0</v>
      </c>
    </row>
    <row r="1379" spans="1:31" ht="315" x14ac:dyDescent="0.25">
      <c r="A1379" s="1" t="str">
        <f>HYPERLINK("CATH_20190515\AI1379.docx")</f>
        <v>CATH_20190515\AI1379.docx</v>
      </c>
      <c r="B1379" s="3" t="s">
        <v>4124</v>
      </c>
      <c r="C1379" s="1" t="s">
        <v>2052</v>
      </c>
      <c r="D1379" s="2" t="s">
        <v>4125</v>
      </c>
      <c r="E1379" s="2" t="s">
        <v>4126</v>
      </c>
      <c r="F1379" s="2"/>
      <c r="G1379" s="2"/>
      <c r="H1379" s="2"/>
      <c r="I1379" s="2"/>
      <c r="J1379" s="2"/>
      <c r="K1379" s="2"/>
      <c r="L1379" s="2"/>
      <c r="M1379" s="2"/>
      <c r="N1379" s="2"/>
      <c r="O1379" s="2"/>
      <c r="P1379" s="2"/>
      <c r="Q1379" s="2">
        <v>90</v>
      </c>
      <c r="R1379" s="2">
        <v>85</v>
      </c>
      <c r="S1379" s="2"/>
      <c r="T1379" s="2"/>
      <c r="U1379" s="2"/>
      <c r="V1379" s="2">
        <v>70</v>
      </c>
      <c r="W1379" s="2">
        <v>85</v>
      </c>
      <c r="X1379" s="2"/>
      <c r="Y1379" s="2"/>
      <c r="Z1379" s="2"/>
      <c r="AA1379" s="2"/>
      <c r="AB1379" s="2"/>
      <c r="AC1379" s="2"/>
      <c r="AD1379" s="4"/>
      <c r="AE1379" s="1" t="b">
        <v>0</v>
      </c>
    </row>
    <row r="1380" spans="1:31" ht="267.75" x14ac:dyDescent="0.25">
      <c r="A1380" s="1" t="str">
        <f>HYPERLINK("CATH_20190515\AI1380.docx")</f>
        <v>CATH_20190515\AI1380.docx</v>
      </c>
      <c r="B1380" s="3" t="s">
        <v>4127</v>
      </c>
      <c r="C1380" s="2" t="s">
        <v>4128</v>
      </c>
      <c r="D1380" s="2" t="s">
        <v>4129</v>
      </c>
      <c r="Q1380" s="1">
        <v>99</v>
      </c>
      <c r="X1380" s="1">
        <v>85</v>
      </c>
      <c r="AD1380" s="4"/>
      <c r="AE1380" s="1" t="b">
        <v>0</v>
      </c>
    </row>
    <row r="1381" spans="1:31" ht="157.5" x14ac:dyDescent="0.25">
      <c r="A1381" s="1" t="str">
        <f>HYPERLINK("CATH_20190515\AI1381.docx")</f>
        <v>CATH_20190515\AI1381.docx</v>
      </c>
      <c r="B1381" s="3" t="s">
        <v>4130</v>
      </c>
      <c r="C1381" s="1" t="s">
        <v>887</v>
      </c>
      <c r="D1381" s="2" t="s">
        <v>4131</v>
      </c>
      <c r="E1381" s="2" t="s">
        <v>4132</v>
      </c>
      <c r="F1381" s="2"/>
      <c r="G1381" s="2"/>
      <c r="H1381" s="2"/>
      <c r="I1381" s="2"/>
      <c r="J1381" s="2"/>
      <c r="K1381" s="2"/>
      <c r="L1381" s="2">
        <v>75</v>
      </c>
      <c r="M1381" s="2"/>
      <c r="N1381" s="2"/>
      <c r="O1381" s="2"/>
      <c r="P1381" s="2"/>
      <c r="Q1381" s="2"/>
      <c r="R1381" s="2">
        <v>40</v>
      </c>
      <c r="S1381" s="2"/>
      <c r="T1381" s="2"/>
      <c r="U1381" s="2"/>
      <c r="V1381" s="2">
        <v>30</v>
      </c>
      <c r="W1381" s="2">
        <v>40</v>
      </c>
      <c r="X1381" s="2">
        <v>40</v>
      </c>
      <c r="Y1381" s="2"/>
      <c r="Z1381" s="2"/>
      <c r="AA1381" s="2">
        <v>40</v>
      </c>
      <c r="AB1381" s="2"/>
      <c r="AC1381" s="2"/>
      <c r="AD1381" s="4"/>
      <c r="AE1381" s="1" t="b">
        <v>0</v>
      </c>
    </row>
    <row r="1382" spans="1:31" ht="220.5" x14ac:dyDescent="0.25">
      <c r="A1382" s="1" t="str">
        <f>HYPERLINK("CATH_20190515\AI1382.docx")</f>
        <v>CATH_20190515\AI1382.docx</v>
      </c>
      <c r="B1382" s="3" t="s">
        <v>4133</v>
      </c>
      <c r="C1382" s="1" t="s">
        <v>40</v>
      </c>
      <c r="D1382" s="2" t="s">
        <v>4134</v>
      </c>
      <c r="E1382" s="2" t="s">
        <v>4135</v>
      </c>
      <c r="F1382" s="2"/>
      <c r="G1382" s="2"/>
      <c r="H1382" s="2"/>
      <c r="I1382" s="2"/>
      <c r="J1382" s="2">
        <v>80</v>
      </c>
      <c r="K1382" s="2">
        <v>80</v>
      </c>
      <c r="L1382" s="2">
        <v>80</v>
      </c>
      <c r="M1382" s="2"/>
      <c r="N1382" s="2"/>
      <c r="O1382" s="2"/>
      <c r="P1382" s="2">
        <v>100</v>
      </c>
      <c r="Q1382" s="2"/>
      <c r="R1382" s="2"/>
      <c r="S1382" s="2"/>
      <c r="T1382" s="2"/>
      <c r="U1382" s="2"/>
      <c r="V1382" s="2">
        <v>70</v>
      </c>
      <c r="W1382" s="2"/>
      <c r="X1382" s="2">
        <v>80</v>
      </c>
      <c r="Y1382" s="2"/>
      <c r="Z1382" s="2"/>
      <c r="AA1382" s="2">
        <v>70</v>
      </c>
      <c r="AB1382" s="2"/>
      <c r="AC1382" s="2"/>
      <c r="AD1382" s="4"/>
      <c r="AE1382" s="1" t="b">
        <v>0</v>
      </c>
    </row>
    <row r="1383" spans="1:31" ht="189" x14ac:dyDescent="0.25">
      <c r="A1383" s="1" t="str">
        <f>HYPERLINK("CATH_20190515\AI1383.docx")</f>
        <v>CATH_20190515\AI1383.docx</v>
      </c>
      <c r="B1383" s="3" t="s">
        <v>4136</v>
      </c>
      <c r="C1383" s="1" t="s">
        <v>90</v>
      </c>
      <c r="D1383" s="2" t="s">
        <v>4137</v>
      </c>
      <c r="E1383" s="2" t="s">
        <v>4138</v>
      </c>
      <c r="F1383" s="2"/>
      <c r="G1383" s="2"/>
      <c r="H1383" s="2"/>
      <c r="I1383" s="2"/>
      <c r="J1383" s="2"/>
      <c r="K1383" s="2">
        <v>40</v>
      </c>
      <c r="L1383" s="2"/>
      <c r="M1383" s="2"/>
      <c r="N1383" s="2"/>
      <c r="O1383" s="2"/>
      <c r="P1383" s="2">
        <v>80</v>
      </c>
      <c r="Q1383" s="2"/>
      <c r="R1383" s="2"/>
      <c r="S1383" s="2"/>
      <c r="T1383" s="2"/>
      <c r="U1383" s="2"/>
      <c r="V1383" s="2"/>
      <c r="W1383" s="2">
        <v>50</v>
      </c>
      <c r="X1383" s="2">
        <v>100</v>
      </c>
      <c r="Y1383" s="2"/>
      <c r="Z1383" s="2"/>
      <c r="AA1383" s="2"/>
      <c r="AB1383" s="2"/>
      <c r="AC1383" s="2"/>
      <c r="AD1383" s="4"/>
      <c r="AE1383" s="1" t="b">
        <v>0</v>
      </c>
    </row>
    <row r="1384" spans="1:31" ht="173.25" x14ac:dyDescent="0.25">
      <c r="A1384" s="1" t="str">
        <f>HYPERLINK("CATH_20190515\AI1384.docx")</f>
        <v>CATH_20190515\AI1384.docx</v>
      </c>
      <c r="B1384" s="3" t="s">
        <v>4139</v>
      </c>
      <c r="C1384" s="1" t="s">
        <v>11</v>
      </c>
      <c r="D1384" s="2" t="s">
        <v>4140</v>
      </c>
      <c r="E1384" s="2" t="s">
        <v>4141</v>
      </c>
      <c r="F1384" s="2"/>
      <c r="G1384" s="2"/>
      <c r="H1384" s="2"/>
      <c r="I1384" s="2"/>
      <c r="J1384" s="2"/>
      <c r="K1384" s="2">
        <v>100</v>
      </c>
      <c r="L1384" s="2"/>
      <c r="M1384" s="2"/>
      <c r="N1384" s="2"/>
      <c r="O1384" s="2"/>
      <c r="P1384" s="2"/>
      <c r="Q1384" s="2"/>
      <c r="R1384" s="2"/>
      <c r="S1384" s="2"/>
      <c r="T1384" s="2"/>
      <c r="U1384" s="2"/>
      <c r="V1384" s="2"/>
      <c r="W1384" s="2"/>
      <c r="X1384" s="2"/>
      <c r="Y1384" s="2"/>
      <c r="Z1384" s="2"/>
      <c r="AA1384" s="2"/>
      <c r="AB1384" s="2"/>
      <c r="AC1384" s="2"/>
      <c r="AD1384" s="4"/>
      <c r="AE1384" s="1" t="b">
        <v>0</v>
      </c>
    </row>
    <row r="1385" spans="1:31" ht="362.25" x14ac:dyDescent="0.25">
      <c r="A1385" s="1" t="str">
        <f>HYPERLINK("CATH_20190515\AI1385.docx")</f>
        <v>CATH_20190515\AI1385.docx</v>
      </c>
      <c r="B1385" s="3" t="s">
        <v>4142</v>
      </c>
      <c r="C1385" s="1" t="s">
        <v>4143</v>
      </c>
      <c r="D1385" s="2" t="s">
        <v>5136</v>
      </c>
      <c r="E1385" s="2" t="s">
        <v>4144</v>
      </c>
      <c r="F1385" s="2"/>
      <c r="G1385" s="2"/>
      <c r="H1385" s="2"/>
      <c r="I1385" s="2"/>
      <c r="J1385" s="2"/>
      <c r="K1385" s="2"/>
      <c r="L1385" s="2"/>
      <c r="M1385" s="2"/>
      <c r="N1385" s="2">
        <v>100</v>
      </c>
      <c r="O1385" s="2"/>
      <c r="P1385" s="2"/>
      <c r="Q1385" s="2"/>
      <c r="R1385" s="2"/>
      <c r="S1385" s="2">
        <v>100</v>
      </c>
      <c r="T1385" s="2"/>
      <c r="U1385" s="2"/>
      <c r="V1385" s="2"/>
      <c r="W1385" s="2">
        <v>40</v>
      </c>
      <c r="X1385" s="2"/>
      <c r="Y1385" s="2"/>
      <c r="Z1385" s="2">
        <v>80</v>
      </c>
      <c r="AA1385" s="2">
        <v>80</v>
      </c>
      <c r="AB1385" s="2">
        <v>90</v>
      </c>
      <c r="AC1385" s="2"/>
      <c r="AD1385" s="4" t="s">
        <v>5137</v>
      </c>
      <c r="AE1385" s="1" t="b">
        <v>0</v>
      </c>
    </row>
    <row r="1386" spans="1:31" ht="126" x14ac:dyDescent="0.25">
      <c r="A1386" s="1" t="str">
        <f>HYPERLINK("CATH_20190515\AI1386.docx")</f>
        <v>CATH_20190515\AI1386.docx</v>
      </c>
      <c r="B1386" s="3" t="s">
        <v>4145</v>
      </c>
      <c r="C1386" s="1" t="s">
        <v>4146</v>
      </c>
      <c r="D1386" s="2" t="s">
        <v>4147</v>
      </c>
      <c r="E1386" s="2" t="s">
        <v>4148</v>
      </c>
      <c r="F1386" s="2"/>
      <c r="G1386" s="2"/>
      <c r="H1386" s="2"/>
      <c r="I1386" s="2"/>
      <c r="J1386" s="2">
        <v>100</v>
      </c>
      <c r="K1386" s="2"/>
      <c r="L1386" s="2"/>
      <c r="M1386" s="2"/>
      <c r="N1386" s="2"/>
      <c r="O1386" s="2"/>
      <c r="P1386" s="2"/>
      <c r="Q1386" s="2"/>
      <c r="R1386" s="2"/>
      <c r="S1386" s="2"/>
      <c r="T1386" s="2"/>
      <c r="U1386" s="2"/>
      <c r="V1386" s="2"/>
      <c r="W1386" s="2"/>
      <c r="X1386" s="2"/>
      <c r="Y1386" s="2"/>
      <c r="Z1386" s="2"/>
      <c r="AA1386" s="2">
        <v>70</v>
      </c>
      <c r="AB1386" s="2"/>
      <c r="AC1386" s="2"/>
      <c r="AD1386" s="4"/>
      <c r="AE1386" s="1" t="b">
        <v>0</v>
      </c>
    </row>
    <row r="1387" spans="1:31" ht="283.5" x14ac:dyDescent="0.25">
      <c r="A1387" s="1" t="str">
        <f>HYPERLINK("CATH_20190515\AI1387.docx")</f>
        <v>CATH_20190515\AI1387.docx</v>
      </c>
      <c r="B1387" s="3" t="s">
        <v>4149</v>
      </c>
      <c r="C1387" s="1" t="s">
        <v>40</v>
      </c>
      <c r="D1387" s="2" t="s">
        <v>4150</v>
      </c>
      <c r="E1387" s="2" t="s">
        <v>4151</v>
      </c>
      <c r="F1387" s="2"/>
      <c r="G1387" s="2"/>
      <c r="H1387" s="2"/>
      <c r="I1387" s="2"/>
      <c r="J1387" s="2"/>
      <c r="K1387" s="2">
        <v>60</v>
      </c>
      <c r="L1387" s="2"/>
      <c r="M1387" s="2"/>
      <c r="N1387" s="2"/>
      <c r="O1387" s="2"/>
      <c r="P1387" s="2"/>
      <c r="Q1387" s="2">
        <v>100</v>
      </c>
      <c r="R1387" s="2"/>
      <c r="S1387" s="2"/>
      <c r="T1387" s="2"/>
      <c r="U1387" s="2"/>
      <c r="V1387" s="2"/>
      <c r="W1387" s="2">
        <v>80</v>
      </c>
      <c r="X1387" s="2"/>
      <c r="Y1387" s="2"/>
      <c r="Z1387" s="2"/>
      <c r="AA1387" s="2"/>
      <c r="AB1387" s="2"/>
      <c r="AC1387" s="2"/>
      <c r="AD1387" s="4"/>
      <c r="AE1387" s="1" t="b">
        <v>0</v>
      </c>
    </row>
    <row r="1388" spans="1:31" ht="283.5" x14ac:dyDescent="0.25">
      <c r="A1388" s="1" t="str">
        <f>HYPERLINK("CATH_20190515\AI1388.docx")</f>
        <v>CATH_20190515\AI1388.docx</v>
      </c>
      <c r="B1388" s="3" t="s">
        <v>4152</v>
      </c>
      <c r="C1388" s="1" t="s">
        <v>40</v>
      </c>
      <c r="D1388" s="2" t="s">
        <v>4153</v>
      </c>
      <c r="E1388" s="2" t="s">
        <v>4154</v>
      </c>
      <c r="F1388" s="2"/>
      <c r="G1388" s="2"/>
      <c r="H1388" s="2"/>
      <c r="I1388" s="2"/>
      <c r="J1388" s="2">
        <v>35</v>
      </c>
      <c r="K1388" s="2">
        <v>50</v>
      </c>
      <c r="L1388" s="2"/>
      <c r="M1388" s="2">
        <v>45</v>
      </c>
      <c r="N1388" s="2"/>
      <c r="O1388" s="2"/>
      <c r="P1388" s="2">
        <v>30</v>
      </c>
      <c r="Q1388" s="2"/>
      <c r="R1388" s="2"/>
      <c r="S1388" s="2"/>
      <c r="T1388" s="2"/>
      <c r="U1388" s="2"/>
      <c r="V1388" s="2">
        <v>90</v>
      </c>
      <c r="W1388" s="2">
        <v>90</v>
      </c>
      <c r="X1388" s="2">
        <v>50</v>
      </c>
      <c r="Y1388" s="2"/>
      <c r="Z1388" s="2"/>
      <c r="AA1388" s="2"/>
      <c r="AB1388" s="2"/>
      <c r="AC1388" s="2"/>
      <c r="AD1388" s="4"/>
      <c r="AE1388" s="1" t="b">
        <v>0</v>
      </c>
    </row>
    <row r="1389" spans="1:31" ht="409.5" x14ac:dyDescent="0.25">
      <c r="A1389" s="1" t="str">
        <f>HYPERLINK("CATH_20190515\AI1389.docx")</f>
        <v>CATH_20190515\AI1389.docx</v>
      </c>
      <c r="B1389" s="3" t="s">
        <v>4155</v>
      </c>
      <c r="C1389" s="1" t="s">
        <v>4156</v>
      </c>
      <c r="D1389" s="2" t="s">
        <v>4157</v>
      </c>
      <c r="E1389" s="2" t="s">
        <v>4158</v>
      </c>
      <c r="F1389" s="2"/>
      <c r="G1389" s="2"/>
      <c r="H1389" s="2"/>
      <c r="I1389" s="2"/>
      <c r="J1389" s="2"/>
      <c r="K1389" s="2">
        <v>40</v>
      </c>
      <c r="L1389" s="2">
        <v>50</v>
      </c>
      <c r="M1389" s="2">
        <v>70</v>
      </c>
      <c r="N1389" s="2"/>
      <c r="O1389" s="2"/>
      <c r="P1389" s="2"/>
      <c r="Q1389" s="2"/>
      <c r="R1389" s="2"/>
      <c r="S1389" s="2">
        <v>100</v>
      </c>
      <c r="T1389" s="2"/>
      <c r="U1389" s="2"/>
      <c r="V1389" s="2">
        <v>50</v>
      </c>
      <c r="W1389" s="2">
        <v>70</v>
      </c>
      <c r="X1389" s="2">
        <v>99</v>
      </c>
      <c r="Y1389" s="2"/>
      <c r="Z1389" s="2"/>
      <c r="AA1389" s="2"/>
      <c r="AB1389" s="2"/>
      <c r="AC1389" s="2"/>
      <c r="AD1389" s="4"/>
      <c r="AE1389" s="1" t="b">
        <v>0</v>
      </c>
    </row>
    <row r="1390" spans="1:31" ht="267.75" x14ac:dyDescent="0.25">
      <c r="A1390" s="1" t="str">
        <f>HYPERLINK("CATH_20190515\AI1390.docx")</f>
        <v>CATH_20190515\AI1390.docx</v>
      </c>
      <c r="B1390" s="3" t="s">
        <v>4159</v>
      </c>
      <c r="C1390" s="2" t="s">
        <v>4160</v>
      </c>
      <c r="D1390" s="2" t="s">
        <v>4161</v>
      </c>
      <c r="J1390" s="1" t="s">
        <v>5138</v>
      </c>
      <c r="V1390" s="1">
        <v>85</v>
      </c>
      <c r="W1390" s="1">
        <v>100</v>
      </c>
      <c r="AD1390" s="4"/>
      <c r="AE1390" s="1" t="b">
        <v>0</v>
      </c>
    </row>
    <row r="1391" spans="1:31" ht="173.25" x14ac:dyDescent="0.25">
      <c r="A1391" s="1" t="str">
        <f>HYPERLINK("CATH_20190515\AI1391.docx")</f>
        <v>CATH_20190515\AI1391.docx</v>
      </c>
      <c r="B1391" s="3" t="s">
        <v>4162</v>
      </c>
      <c r="D1391" s="2" t="s">
        <v>4163</v>
      </c>
      <c r="K1391" s="1">
        <v>100</v>
      </c>
      <c r="AD1391" s="4"/>
      <c r="AE1391" s="1" t="b">
        <v>0</v>
      </c>
    </row>
    <row r="1392" spans="1:31" ht="157.5" x14ac:dyDescent="0.25">
      <c r="A1392" s="1" t="str">
        <f>HYPERLINK("CATH_20190515\AI1392.docx")</f>
        <v>CATH_20190515\AI1392.docx</v>
      </c>
      <c r="B1392" s="3" t="s">
        <v>4164</v>
      </c>
      <c r="C1392" s="1" t="s">
        <v>1132</v>
      </c>
      <c r="D1392" s="2" t="s">
        <v>4165</v>
      </c>
      <c r="E1392" s="2" t="s">
        <v>4166</v>
      </c>
      <c r="F1392" s="2"/>
      <c r="G1392" s="2"/>
      <c r="H1392" s="2"/>
      <c r="I1392" s="2"/>
      <c r="J1392" s="2"/>
      <c r="K1392" s="2">
        <v>100</v>
      </c>
      <c r="L1392" s="2"/>
      <c r="M1392" s="2"/>
      <c r="N1392" s="2"/>
      <c r="O1392" s="2"/>
      <c r="P1392" s="2"/>
      <c r="Q1392" s="2"/>
      <c r="R1392" s="2"/>
      <c r="S1392" s="2"/>
      <c r="T1392" s="2"/>
      <c r="U1392" s="2"/>
      <c r="V1392" s="2"/>
      <c r="W1392" s="2"/>
      <c r="X1392" s="2"/>
      <c r="Y1392" s="2"/>
      <c r="Z1392" s="2">
        <v>99</v>
      </c>
      <c r="AA1392" s="2">
        <v>90</v>
      </c>
      <c r="AB1392" s="2"/>
      <c r="AC1392" s="2"/>
      <c r="AD1392" s="4"/>
      <c r="AE1392" s="1" t="b">
        <v>0</v>
      </c>
    </row>
    <row r="1393" spans="1:31" ht="267.75" x14ac:dyDescent="0.25">
      <c r="A1393" s="1" t="str">
        <f>HYPERLINK("CATH_20190515\AI1394.docx")</f>
        <v>CATH_20190515\AI1394.docx</v>
      </c>
      <c r="B1393" s="3" t="s">
        <v>4167</v>
      </c>
      <c r="C1393" s="1" t="s">
        <v>172</v>
      </c>
      <c r="D1393" s="2" t="s">
        <v>4168</v>
      </c>
      <c r="E1393" s="2" t="s">
        <v>4169</v>
      </c>
      <c r="F1393" s="2"/>
      <c r="G1393" s="2"/>
      <c r="H1393" s="2"/>
      <c r="I1393" s="2"/>
      <c r="J1393" s="2">
        <v>50</v>
      </c>
      <c r="K1393" s="2">
        <v>100</v>
      </c>
      <c r="L1393" s="2"/>
      <c r="M1393" s="2">
        <v>70</v>
      </c>
      <c r="N1393" s="2"/>
      <c r="O1393" s="2"/>
      <c r="P1393" s="2"/>
      <c r="Q1393" s="2">
        <v>85</v>
      </c>
      <c r="R1393" s="2"/>
      <c r="S1393" s="2"/>
      <c r="T1393" s="2"/>
      <c r="U1393" s="2"/>
      <c r="V1393" s="2"/>
      <c r="W1393" s="2">
        <v>100</v>
      </c>
      <c r="X1393" s="2"/>
      <c r="Y1393" s="2"/>
      <c r="Z1393" s="2"/>
      <c r="AA1393" s="2"/>
      <c r="AB1393" s="2"/>
      <c r="AC1393" s="2"/>
      <c r="AD1393" s="4"/>
      <c r="AE1393" s="1" t="b">
        <v>0</v>
      </c>
    </row>
    <row r="1394" spans="1:31" ht="157.5" x14ac:dyDescent="0.25">
      <c r="A1394" s="1" t="str">
        <f>HYPERLINK("CATH_20190515\AI1395.docx")</f>
        <v>CATH_20190515\AI1395.docx</v>
      </c>
      <c r="B1394" s="3" t="s">
        <v>4170</v>
      </c>
      <c r="D1394" s="2" t="s">
        <v>4171</v>
      </c>
      <c r="F1394" s="1">
        <v>40</v>
      </c>
      <c r="L1394" s="1">
        <v>40</v>
      </c>
      <c r="W1394" s="1">
        <v>90</v>
      </c>
      <c r="AD1394" s="4"/>
      <c r="AE1394" s="1" t="b">
        <v>0</v>
      </c>
    </row>
    <row r="1395" spans="1:31" ht="204.75" x14ac:dyDescent="0.25">
      <c r="A1395" s="1" t="str">
        <f>HYPERLINK("CATH_20190515\AI1396.docx")</f>
        <v>CATH_20190515\AI1396.docx</v>
      </c>
      <c r="B1395" s="3" t="s">
        <v>4172</v>
      </c>
      <c r="C1395" s="1" t="s">
        <v>87</v>
      </c>
      <c r="D1395" s="2" t="s">
        <v>4173</v>
      </c>
      <c r="E1395" s="2" t="s">
        <v>4174</v>
      </c>
      <c r="F1395" s="2"/>
      <c r="G1395" s="2"/>
      <c r="H1395" s="2"/>
      <c r="I1395" s="2"/>
      <c r="J1395" s="2" t="s">
        <v>5139</v>
      </c>
      <c r="K1395" s="2" t="s">
        <v>5139</v>
      </c>
      <c r="L1395" s="2"/>
      <c r="M1395" s="2">
        <v>75</v>
      </c>
      <c r="N1395" s="2"/>
      <c r="O1395" s="2"/>
      <c r="P1395" s="2"/>
      <c r="Q1395" s="2" t="s">
        <v>5140</v>
      </c>
      <c r="R1395" s="2"/>
      <c r="S1395" s="2"/>
      <c r="T1395" s="2"/>
      <c r="U1395" s="2"/>
      <c r="V1395" s="2"/>
      <c r="W1395" s="2"/>
      <c r="X1395" s="2"/>
      <c r="Y1395" s="2"/>
      <c r="Z1395" s="2"/>
      <c r="AA1395" s="2"/>
      <c r="AB1395" s="2"/>
      <c r="AC1395" s="2"/>
      <c r="AD1395" s="4"/>
      <c r="AE1395" s="1" t="b">
        <v>0</v>
      </c>
    </row>
    <row r="1396" spans="1:31" ht="220.5" x14ac:dyDescent="0.25">
      <c r="A1396" s="1" t="str">
        <f>HYPERLINK("CATH_20190515\AI1398.docx")</f>
        <v>CATH_20190515\AI1398.docx</v>
      </c>
      <c r="B1396" s="3" t="s">
        <v>4175</v>
      </c>
      <c r="C1396" s="1" t="s">
        <v>40</v>
      </c>
      <c r="D1396" s="2" t="s">
        <v>5141</v>
      </c>
      <c r="E1396" s="2" t="s">
        <v>4176</v>
      </c>
      <c r="F1396" s="2"/>
      <c r="G1396" s="2"/>
      <c r="H1396" s="2"/>
      <c r="I1396" s="2"/>
      <c r="J1396" s="2"/>
      <c r="K1396" s="2">
        <v>70</v>
      </c>
      <c r="L1396" s="2"/>
      <c r="M1396" s="2"/>
      <c r="N1396" s="2"/>
      <c r="O1396" s="2">
        <v>95</v>
      </c>
      <c r="P1396" s="2"/>
      <c r="Q1396" s="2"/>
      <c r="R1396" s="2"/>
      <c r="S1396" s="2"/>
      <c r="T1396" s="2"/>
      <c r="U1396" s="2"/>
      <c r="V1396" s="2"/>
      <c r="W1396" s="2"/>
      <c r="X1396" s="2"/>
      <c r="Y1396" s="2"/>
      <c r="Z1396" s="2"/>
      <c r="AA1396" s="2"/>
      <c r="AB1396" s="2"/>
      <c r="AC1396" s="2"/>
      <c r="AD1396" s="4" t="s">
        <v>5142</v>
      </c>
      <c r="AE1396" s="1" t="b">
        <v>0</v>
      </c>
    </row>
    <row r="1397" spans="1:31" ht="315" x14ac:dyDescent="0.25">
      <c r="A1397" s="1" t="str">
        <f>HYPERLINK("CATH_20190515\AI1399.docx")</f>
        <v>CATH_20190515\AI1399.docx</v>
      </c>
      <c r="B1397" s="3" t="s">
        <v>4177</v>
      </c>
      <c r="C1397" s="2" t="s">
        <v>4178</v>
      </c>
      <c r="D1397" s="2" t="s">
        <v>5143</v>
      </c>
      <c r="F1397" s="1" t="s">
        <v>5138</v>
      </c>
      <c r="L1397" s="1">
        <v>90</v>
      </c>
      <c r="Q1397" s="1">
        <v>75</v>
      </c>
      <c r="W1397" s="1">
        <v>100</v>
      </c>
      <c r="AD1397" s="4" t="s">
        <v>5144</v>
      </c>
      <c r="AE1397" s="1" t="b">
        <v>0</v>
      </c>
    </row>
    <row r="1398" spans="1:31" ht="204.75" x14ac:dyDescent="0.25">
      <c r="A1398" s="1" t="str">
        <f>HYPERLINK("CATH_20190515\AI1400.docx")</f>
        <v>CATH_20190515\AI1400.docx</v>
      </c>
      <c r="B1398" s="3" t="s">
        <v>4179</v>
      </c>
      <c r="C1398" s="1" t="s">
        <v>90</v>
      </c>
      <c r="D1398" s="2" t="s">
        <v>5145</v>
      </c>
      <c r="E1398" s="2" t="s">
        <v>4180</v>
      </c>
      <c r="F1398" s="2"/>
      <c r="G1398" s="2"/>
      <c r="H1398" s="2"/>
      <c r="I1398" s="2"/>
      <c r="J1398" s="2"/>
      <c r="K1398" s="2">
        <v>85</v>
      </c>
      <c r="L1398" s="2">
        <v>90</v>
      </c>
      <c r="M1398" s="2"/>
      <c r="N1398" s="2"/>
      <c r="O1398" s="2"/>
      <c r="P1398" s="2"/>
      <c r="Q1398" s="2"/>
      <c r="R1398" s="2">
        <v>90</v>
      </c>
      <c r="S1398" s="2"/>
      <c r="T1398" s="2"/>
      <c r="U1398" s="2"/>
      <c r="V1398" s="2">
        <v>50</v>
      </c>
      <c r="W1398" s="2">
        <v>50</v>
      </c>
      <c r="X1398" s="2">
        <v>85</v>
      </c>
      <c r="Y1398" s="2"/>
      <c r="Z1398" s="2">
        <v>85</v>
      </c>
      <c r="AA1398" s="2">
        <v>99</v>
      </c>
      <c r="AB1398" s="2"/>
      <c r="AC1398" s="2"/>
      <c r="AD1398" s="4" t="s">
        <v>5146</v>
      </c>
      <c r="AE1398" s="1" t="b">
        <v>0</v>
      </c>
    </row>
    <row r="1399" spans="1:31" ht="157.5" x14ac:dyDescent="0.25">
      <c r="A1399" s="1" t="str">
        <f>HYPERLINK("CATH_20190515\AI1401.docx")</f>
        <v>CATH_20190515\AI1401.docx</v>
      </c>
      <c r="B1399" s="3" t="s">
        <v>4181</v>
      </c>
      <c r="C1399" s="1" t="s">
        <v>4182</v>
      </c>
      <c r="D1399" s="2" t="s">
        <v>4183</v>
      </c>
      <c r="E1399" s="2" t="s">
        <v>4184</v>
      </c>
      <c r="F1399" s="2"/>
      <c r="G1399" s="2"/>
      <c r="H1399" s="2">
        <v>30</v>
      </c>
      <c r="I1399" s="2"/>
      <c r="J1399" s="2"/>
      <c r="K1399" s="2">
        <v>70</v>
      </c>
      <c r="L1399" s="2"/>
      <c r="M1399" s="2"/>
      <c r="N1399" s="2">
        <v>100</v>
      </c>
      <c r="O1399" s="2">
        <v>70</v>
      </c>
      <c r="P1399" s="2">
        <v>75</v>
      </c>
      <c r="Q1399" s="2"/>
      <c r="R1399" s="2"/>
      <c r="S1399" s="2"/>
      <c r="T1399" s="2"/>
      <c r="U1399" s="2"/>
      <c r="V1399" s="2"/>
      <c r="W1399" s="2">
        <v>50</v>
      </c>
      <c r="X1399" s="2"/>
      <c r="Y1399" s="2"/>
      <c r="Z1399" s="2">
        <v>100</v>
      </c>
      <c r="AA1399" s="2">
        <v>60</v>
      </c>
      <c r="AB1399" s="2">
        <v>70</v>
      </c>
      <c r="AC1399" s="2"/>
      <c r="AD1399" s="4"/>
      <c r="AE1399" s="1" t="b">
        <v>0</v>
      </c>
    </row>
    <row r="1400" spans="1:31" ht="157.5" x14ac:dyDescent="0.25">
      <c r="A1400" s="1" t="str">
        <f>HYPERLINK("CATH_20190515\AI1402.docx")</f>
        <v>CATH_20190515\AI1402.docx</v>
      </c>
      <c r="B1400" s="3" t="s">
        <v>4185</v>
      </c>
      <c r="D1400" s="2" t="s">
        <v>4186</v>
      </c>
      <c r="J1400" s="1">
        <v>40</v>
      </c>
      <c r="K1400" s="1">
        <v>40</v>
      </c>
      <c r="Q1400" s="1">
        <v>50</v>
      </c>
      <c r="R1400" s="1">
        <v>100</v>
      </c>
      <c r="T1400" s="1">
        <v>70</v>
      </c>
      <c r="V1400" s="1">
        <v>90</v>
      </c>
      <c r="AD1400" s="4"/>
      <c r="AE1400" s="1" t="b">
        <v>0</v>
      </c>
    </row>
    <row r="1401" spans="1:31" ht="252" x14ac:dyDescent="0.25">
      <c r="A1401" s="1" t="str">
        <f>HYPERLINK("CATH_20190515\AI1403.docx")</f>
        <v>CATH_20190515\AI1403.docx</v>
      </c>
      <c r="B1401" s="3" t="s">
        <v>4187</v>
      </c>
      <c r="C1401" s="1" t="s">
        <v>4188</v>
      </c>
      <c r="D1401" s="2" t="s">
        <v>4189</v>
      </c>
      <c r="E1401" s="2" t="s">
        <v>4190</v>
      </c>
      <c r="F1401" s="2"/>
      <c r="G1401" s="2"/>
      <c r="H1401" s="2"/>
      <c r="I1401" s="2"/>
      <c r="J1401" s="2">
        <v>55</v>
      </c>
      <c r="K1401" s="2">
        <v>55</v>
      </c>
      <c r="L1401" s="2"/>
      <c r="M1401" s="2"/>
      <c r="N1401" s="2"/>
      <c r="O1401" s="2"/>
      <c r="P1401" s="2"/>
      <c r="Q1401" s="2"/>
      <c r="R1401" s="2">
        <v>80</v>
      </c>
      <c r="S1401" s="2"/>
      <c r="T1401" s="2"/>
      <c r="U1401" s="2"/>
      <c r="V1401" s="2"/>
      <c r="W1401" s="2"/>
      <c r="X1401" s="2"/>
      <c r="Y1401" s="2"/>
      <c r="Z1401" s="2"/>
      <c r="AA1401" s="2"/>
      <c r="AB1401" s="2"/>
      <c r="AC1401" s="2">
        <v>1</v>
      </c>
      <c r="AD1401" s="4"/>
      <c r="AE1401" s="1" t="b">
        <v>0</v>
      </c>
    </row>
    <row r="1402" spans="1:31" ht="346.5" x14ac:dyDescent="0.25">
      <c r="A1402" s="1" t="str">
        <f>HYPERLINK("CATH_20190515\AI1404.docx")</f>
        <v>CATH_20190515\AI1404.docx</v>
      </c>
      <c r="B1402" s="3" t="s">
        <v>4191</v>
      </c>
      <c r="C1402" s="1" t="s">
        <v>40</v>
      </c>
      <c r="D1402" s="2" t="s">
        <v>4192</v>
      </c>
      <c r="E1402" s="2" t="s">
        <v>4193</v>
      </c>
      <c r="F1402" s="2"/>
      <c r="G1402" s="2"/>
      <c r="H1402" s="2"/>
      <c r="I1402" s="2"/>
      <c r="J1402" s="2">
        <v>99</v>
      </c>
      <c r="K1402" s="2"/>
      <c r="L1402" s="2"/>
      <c r="M1402" s="2"/>
      <c r="N1402" s="2"/>
      <c r="O1402" s="2"/>
      <c r="P1402" s="2"/>
      <c r="Q1402" s="2"/>
      <c r="R1402" s="2">
        <v>85</v>
      </c>
      <c r="S1402" s="2"/>
      <c r="T1402" s="2"/>
      <c r="U1402" s="2"/>
      <c r="V1402" s="2"/>
      <c r="W1402" s="2"/>
      <c r="X1402" s="2"/>
      <c r="Y1402" s="2"/>
      <c r="Z1402" s="2"/>
      <c r="AA1402" s="2"/>
      <c r="AB1402" s="2"/>
      <c r="AC1402" s="2"/>
      <c r="AD1402" s="4"/>
      <c r="AE1402" s="1" t="b">
        <v>0</v>
      </c>
    </row>
    <row r="1403" spans="1:31" ht="189" x14ac:dyDescent="0.25">
      <c r="A1403" s="1" t="str">
        <f>HYPERLINK("CATH_20190515\AI1407.docx")</f>
        <v>CATH_20190515\AI1407.docx</v>
      </c>
      <c r="B1403" s="3" t="s">
        <v>4194</v>
      </c>
      <c r="C1403" s="1" t="s">
        <v>40</v>
      </c>
      <c r="D1403" s="2" t="s">
        <v>4195</v>
      </c>
      <c r="E1403" s="2" t="s">
        <v>4196</v>
      </c>
      <c r="F1403" s="2"/>
      <c r="G1403" s="2"/>
      <c r="H1403" s="2"/>
      <c r="I1403" s="2"/>
      <c r="J1403" s="2"/>
      <c r="K1403" s="2"/>
      <c r="L1403" s="2"/>
      <c r="M1403" s="2"/>
      <c r="N1403" s="2"/>
      <c r="O1403" s="2"/>
      <c r="P1403" s="2"/>
      <c r="Q1403" s="2">
        <v>99</v>
      </c>
      <c r="R1403" s="2"/>
      <c r="S1403" s="2"/>
      <c r="T1403" s="2"/>
      <c r="U1403" s="2"/>
      <c r="V1403" s="2"/>
      <c r="W1403" s="2">
        <v>30</v>
      </c>
      <c r="X1403" s="2"/>
      <c r="Y1403" s="2"/>
      <c r="Z1403" s="2">
        <v>40</v>
      </c>
      <c r="AA1403" s="2"/>
      <c r="AB1403" s="2"/>
      <c r="AC1403" s="2"/>
      <c r="AD1403" s="4"/>
      <c r="AE1403" s="1" t="b">
        <v>0</v>
      </c>
    </row>
    <row r="1404" spans="1:31" ht="173.25" x14ac:dyDescent="0.25">
      <c r="A1404" s="1" t="str">
        <f>HYPERLINK("CATH_20190515\AI1409.docx")</f>
        <v>CATH_20190515\AI1409.docx</v>
      </c>
      <c r="B1404" s="3" t="s">
        <v>4197</v>
      </c>
      <c r="C1404" s="1" t="s">
        <v>4198</v>
      </c>
      <c r="D1404" s="2" t="s">
        <v>4199</v>
      </c>
      <c r="E1404" s="2" t="s">
        <v>4200</v>
      </c>
      <c r="F1404" s="2"/>
      <c r="G1404" s="2"/>
      <c r="H1404" s="2"/>
      <c r="I1404" s="2"/>
      <c r="J1404" s="2"/>
      <c r="K1404" s="2">
        <v>100</v>
      </c>
      <c r="L1404" s="2"/>
      <c r="M1404" s="2"/>
      <c r="N1404" s="2"/>
      <c r="O1404" s="2"/>
      <c r="P1404" s="2"/>
      <c r="Q1404" s="2"/>
      <c r="R1404" s="2"/>
      <c r="S1404" s="2"/>
      <c r="T1404" s="2"/>
      <c r="U1404" s="2"/>
      <c r="V1404" s="2"/>
      <c r="W1404" s="2"/>
      <c r="X1404" s="2"/>
      <c r="Y1404" s="2"/>
      <c r="Z1404" s="2"/>
      <c r="AA1404" s="2"/>
      <c r="AB1404" s="2"/>
      <c r="AC1404" s="2"/>
      <c r="AD1404" s="4"/>
      <c r="AE1404" s="1" t="b">
        <v>0</v>
      </c>
    </row>
    <row r="1405" spans="1:31" ht="94.5" x14ac:dyDescent="0.25">
      <c r="A1405" s="1" t="str">
        <f>HYPERLINK("CATH_20190515\AI1410.docx")</f>
        <v>CATH_20190515\AI1410.docx</v>
      </c>
      <c r="B1405" s="3" t="s">
        <v>4201</v>
      </c>
      <c r="C1405" s="1" t="s">
        <v>23</v>
      </c>
      <c r="D1405" s="2" t="s">
        <v>4202</v>
      </c>
      <c r="E1405" s="2" t="s">
        <v>4203</v>
      </c>
      <c r="F1405" s="2"/>
      <c r="G1405" s="2"/>
      <c r="H1405" s="2"/>
      <c r="I1405" s="2"/>
      <c r="J1405" s="2"/>
      <c r="K1405" s="2">
        <v>80</v>
      </c>
      <c r="L1405" s="2"/>
      <c r="M1405" s="2"/>
      <c r="N1405" s="2"/>
      <c r="O1405" s="2"/>
      <c r="P1405" s="2"/>
      <c r="Q1405" s="2"/>
      <c r="R1405" s="2"/>
      <c r="S1405" s="2"/>
      <c r="T1405" s="2"/>
      <c r="U1405" s="2"/>
      <c r="V1405" s="2"/>
      <c r="W1405" s="2"/>
      <c r="X1405" s="2"/>
      <c r="Y1405" s="2"/>
      <c r="Z1405" s="2"/>
      <c r="AA1405" s="2"/>
      <c r="AB1405" s="2"/>
      <c r="AC1405" s="2"/>
      <c r="AD1405" s="4"/>
      <c r="AE1405" s="1" t="b">
        <v>0</v>
      </c>
    </row>
    <row r="1406" spans="1:31" ht="409.5" x14ac:dyDescent="0.25">
      <c r="A1406" s="1" t="str">
        <f>HYPERLINK("CATH_20190515\AI1411.docx")</f>
        <v>CATH_20190515\AI1411.docx</v>
      </c>
      <c r="B1406" s="3" t="s">
        <v>4204</v>
      </c>
      <c r="C1406" s="1" t="s">
        <v>40</v>
      </c>
      <c r="D1406" s="2" t="s">
        <v>4205</v>
      </c>
      <c r="E1406" s="2" t="s">
        <v>4206</v>
      </c>
      <c r="F1406" s="2"/>
      <c r="G1406" s="2"/>
      <c r="H1406" s="2"/>
      <c r="I1406" s="2"/>
      <c r="J1406" s="2">
        <v>40</v>
      </c>
      <c r="K1406" s="2">
        <v>80</v>
      </c>
      <c r="L1406" s="2"/>
      <c r="M1406" s="2">
        <v>100</v>
      </c>
      <c r="N1406" s="2"/>
      <c r="O1406" s="2"/>
      <c r="P1406" s="2">
        <v>100</v>
      </c>
      <c r="Q1406" s="2"/>
      <c r="R1406" s="2"/>
      <c r="S1406" s="2"/>
      <c r="T1406" s="2"/>
      <c r="U1406" s="2"/>
      <c r="V1406" s="2"/>
      <c r="W1406" s="2"/>
      <c r="X1406" s="2"/>
      <c r="Y1406" s="2"/>
      <c r="Z1406" s="2"/>
      <c r="AA1406" s="2">
        <v>80</v>
      </c>
      <c r="AB1406" s="2"/>
      <c r="AC1406" s="2"/>
      <c r="AD1406" s="4"/>
      <c r="AE1406" s="1" t="b">
        <v>0</v>
      </c>
    </row>
    <row r="1407" spans="1:31" ht="236.25" x14ac:dyDescent="0.25">
      <c r="A1407" s="1" t="str">
        <f>HYPERLINK("CATH_20190515\AI1412.docx")</f>
        <v>CATH_20190515\AI1412.docx</v>
      </c>
      <c r="B1407" s="3" t="s">
        <v>4207</v>
      </c>
      <c r="C1407" s="2" t="s">
        <v>4208</v>
      </c>
      <c r="D1407" s="2" t="s">
        <v>4209</v>
      </c>
      <c r="E1407" s="2" t="s">
        <v>4210</v>
      </c>
      <c r="F1407" s="2"/>
      <c r="G1407" s="2"/>
      <c r="H1407" s="2"/>
      <c r="I1407" s="2"/>
      <c r="J1407" s="2"/>
      <c r="K1407" s="2">
        <v>30</v>
      </c>
      <c r="L1407" s="2"/>
      <c r="M1407" s="2"/>
      <c r="N1407" s="2"/>
      <c r="O1407" s="2"/>
      <c r="P1407" s="2"/>
      <c r="Q1407" s="2"/>
      <c r="R1407" s="2">
        <v>100</v>
      </c>
      <c r="S1407" s="2"/>
      <c r="T1407" s="2"/>
      <c r="U1407" s="2"/>
      <c r="V1407" s="2"/>
      <c r="W1407" s="2">
        <v>100</v>
      </c>
      <c r="X1407" s="2"/>
      <c r="Y1407" s="2"/>
      <c r="Z1407" s="2"/>
      <c r="AA1407" s="2"/>
      <c r="AB1407" s="2"/>
      <c r="AC1407" s="2"/>
      <c r="AD1407" s="4"/>
      <c r="AE1407" s="1" t="b">
        <v>0</v>
      </c>
    </row>
    <row r="1408" spans="1:31" ht="252" x14ac:dyDescent="0.25">
      <c r="A1408" s="1" t="str">
        <f>HYPERLINK("CATH_20190515\AI1414.docx")</f>
        <v>CATH_20190515\AI1414.docx</v>
      </c>
      <c r="B1408" s="3" t="s">
        <v>4211</v>
      </c>
      <c r="C1408" s="1" t="s">
        <v>40</v>
      </c>
      <c r="D1408" s="2" t="s">
        <v>4212</v>
      </c>
      <c r="E1408" s="2" t="s">
        <v>4213</v>
      </c>
      <c r="F1408" s="2"/>
      <c r="G1408" s="2"/>
      <c r="H1408" s="2"/>
      <c r="I1408" s="2"/>
      <c r="J1408" s="2"/>
      <c r="K1408" s="2">
        <v>99</v>
      </c>
      <c r="L1408" s="2"/>
      <c r="M1408" s="2"/>
      <c r="N1408" s="2"/>
      <c r="O1408" s="2"/>
      <c r="P1408" s="2"/>
      <c r="Q1408" s="2">
        <v>60</v>
      </c>
      <c r="R1408" s="2"/>
      <c r="S1408" s="2"/>
      <c r="T1408" s="2"/>
      <c r="U1408" s="2"/>
      <c r="V1408" s="2">
        <v>50</v>
      </c>
      <c r="W1408" s="2">
        <v>90</v>
      </c>
      <c r="X1408" s="2"/>
      <c r="Y1408" s="2"/>
      <c r="Z1408" s="2">
        <v>70</v>
      </c>
      <c r="AA1408" s="2">
        <v>60</v>
      </c>
      <c r="AB1408" s="2"/>
      <c r="AC1408" s="2"/>
      <c r="AD1408" s="4"/>
      <c r="AE1408" s="1" t="b">
        <v>0</v>
      </c>
    </row>
    <row r="1409" spans="1:31" ht="204.75" x14ac:dyDescent="0.25">
      <c r="A1409" s="1" t="str">
        <f>HYPERLINK("CATH_20190515\AI1415.docx")</f>
        <v>CATH_20190515\AI1415.docx</v>
      </c>
      <c r="B1409" s="3" t="s">
        <v>4214</v>
      </c>
      <c r="C1409" s="1" t="s">
        <v>40</v>
      </c>
      <c r="D1409" s="2" t="s">
        <v>4215</v>
      </c>
      <c r="E1409" s="2" t="s">
        <v>4216</v>
      </c>
      <c r="F1409" s="2"/>
      <c r="G1409" s="2"/>
      <c r="H1409" s="2"/>
      <c r="I1409" s="2"/>
      <c r="J1409" s="2">
        <v>70</v>
      </c>
      <c r="K1409" s="2">
        <v>100</v>
      </c>
      <c r="L1409" s="2"/>
      <c r="M1409" s="2"/>
      <c r="N1409" s="2"/>
      <c r="O1409" s="2"/>
      <c r="P1409" s="2"/>
      <c r="Q1409" s="2">
        <v>95</v>
      </c>
      <c r="R1409" s="2">
        <v>100</v>
      </c>
      <c r="S1409" s="2">
        <v>100</v>
      </c>
      <c r="T1409" s="2"/>
      <c r="U1409" s="2"/>
      <c r="V1409" s="2">
        <v>75</v>
      </c>
      <c r="W1409" s="2">
        <v>100</v>
      </c>
      <c r="X1409" s="2"/>
      <c r="Y1409" s="2"/>
      <c r="Z1409" s="2"/>
      <c r="AA1409" s="2"/>
      <c r="AB1409" s="2"/>
      <c r="AC1409" s="2"/>
      <c r="AD1409" s="4"/>
      <c r="AE1409" s="1" t="b">
        <v>0</v>
      </c>
    </row>
    <row r="1410" spans="1:31" ht="189" x14ac:dyDescent="0.25">
      <c r="A1410" s="1" t="str">
        <f>HYPERLINK("CATH_20190515\AI1419.docx")</f>
        <v>CATH_20190515\AI1419.docx</v>
      </c>
      <c r="B1410" s="3" t="s">
        <v>4217</v>
      </c>
      <c r="C1410" s="1" t="s">
        <v>612</v>
      </c>
      <c r="D1410" s="2" t="s">
        <v>4218</v>
      </c>
      <c r="J1410" s="1">
        <v>100</v>
      </c>
      <c r="AD1410" s="4"/>
      <c r="AE1410" s="1" t="b">
        <v>0</v>
      </c>
    </row>
    <row r="1411" spans="1:31" ht="189" x14ac:dyDescent="0.25">
      <c r="A1411" s="1" t="str">
        <f>HYPERLINK("CATH_20190515\AI1420.docx")</f>
        <v>CATH_20190515\AI1420.docx</v>
      </c>
      <c r="B1411" s="3" t="s">
        <v>4219</v>
      </c>
      <c r="D1411" s="2" t="s">
        <v>4220</v>
      </c>
      <c r="K1411" s="1">
        <v>30</v>
      </c>
      <c r="Q1411" s="1">
        <v>70</v>
      </c>
      <c r="R1411" s="1">
        <v>70</v>
      </c>
      <c r="V1411" s="1">
        <v>50</v>
      </c>
      <c r="X1411" s="1">
        <v>40</v>
      </c>
      <c r="Z1411" s="1">
        <v>100</v>
      </c>
      <c r="AA1411" s="1">
        <v>80</v>
      </c>
      <c r="AD1411" s="4"/>
      <c r="AE1411" s="1" t="b">
        <v>0</v>
      </c>
    </row>
    <row r="1412" spans="1:31" ht="236.25" x14ac:dyDescent="0.25">
      <c r="A1412" s="1" t="str">
        <f>HYPERLINK("CATH_20190515\AI1422.docx")</f>
        <v>CATH_20190515\AI1422.docx</v>
      </c>
      <c r="B1412" s="3" t="s">
        <v>4221</v>
      </c>
      <c r="C1412" s="2" t="s">
        <v>4222</v>
      </c>
      <c r="D1412" s="2" t="s">
        <v>4223</v>
      </c>
      <c r="K1412" s="1">
        <v>95</v>
      </c>
      <c r="AD1412" s="4"/>
      <c r="AE1412" s="1" t="b">
        <v>0</v>
      </c>
    </row>
    <row r="1413" spans="1:31" ht="189" x14ac:dyDescent="0.25">
      <c r="A1413" s="1" t="str">
        <f>HYPERLINK("CATH_20190515\AI1423.docx")</f>
        <v>CATH_20190515\AI1423.docx</v>
      </c>
      <c r="B1413" s="3" t="s">
        <v>4224</v>
      </c>
      <c r="C1413" s="1" t="s">
        <v>4225</v>
      </c>
      <c r="D1413" s="2" t="s">
        <v>4226</v>
      </c>
      <c r="AD1413" s="4" t="s">
        <v>4571</v>
      </c>
      <c r="AE1413" s="1" t="b">
        <v>0</v>
      </c>
    </row>
    <row r="1414" spans="1:31" ht="299.25" x14ac:dyDescent="0.25">
      <c r="A1414" s="1" t="str">
        <f>HYPERLINK("CATH_20190515\AI1424.docx")</f>
        <v>CATH_20190515\AI1424.docx</v>
      </c>
      <c r="B1414" s="3" t="s">
        <v>4227</v>
      </c>
      <c r="C1414" s="1" t="s">
        <v>4228</v>
      </c>
      <c r="D1414" s="2" t="s">
        <v>4229</v>
      </c>
      <c r="E1414" s="2" t="s">
        <v>4230</v>
      </c>
      <c r="F1414" s="2"/>
      <c r="G1414" s="2"/>
      <c r="H1414" s="2"/>
      <c r="I1414" s="2">
        <v>100</v>
      </c>
      <c r="J1414" s="2"/>
      <c r="K1414" s="2"/>
      <c r="L1414" s="2"/>
      <c r="M1414" s="2"/>
      <c r="N1414" s="2"/>
      <c r="O1414" s="2"/>
      <c r="P1414" s="2"/>
      <c r="Q1414" s="2"/>
      <c r="R1414" s="2"/>
      <c r="S1414" s="2"/>
      <c r="T1414" s="2"/>
      <c r="U1414" s="2"/>
      <c r="V1414" s="2">
        <v>50</v>
      </c>
      <c r="W1414" s="2">
        <v>90</v>
      </c>
      <c r="X1414" s="2">
        <v>100</v>
      </c>
      <c r="Y1414" s="2"/>
      <c r="Z1414" s="2"/>
      <c r="AA1414" s="2"/>
      <c r="AB1414" s="2"/>
      <c r="AC1414" s="2"/>
      <c r="AD1414" s="4"/>
      <c r="AE1414" s="1" t="b">
        <v>0</v>
      </c>
    </row>
    <row r="1415" spans="1:31" ht="236.25" x14ac:dyDescent="0.25">
      <c r="A1415" s="1" t="str">
        <f>HYPERLINK("CATH_20190515\AI1431.docx")</f>
        <v>CATH_20190515\AI1431.docx</v>
      </c>
      <c r="B1415" s="3" t="s">
        <v>4231</v>
      </c>
      <c r="C1415" s="1" t="s">
        <v>23</v>
      </c>
      <c r="D1415" s="2" t="s">
        <v>5147</v>
      </c>
      <c r="E1415" s="2" t="s">
        <v>4232</v>
      </c>
      <c r="F1415" s="2"/>
      <c r="G1415" s="2"/>
      <c r="H1415" s="2"/>
      <c r="I1415" s="2">
        <v>70</v>
      </c>
      <c r="J1415" s="2">
        <v>80</v>
      </c>
      <c r="K1415" s="2">
        <v>80</v>
      </c>
      <c r="L1415" s="2"/>
      <c r="M1415" s="2"/>
      <c r="N1415" s="2"/>
      <c r="O1415" s="2"/>
      <c r="P1415" s="2"/>
      <c r="Q1415" s="2"/>
      <c r="R1415" s="2"/>
      <c r="S1415" s="2"/>
      <c r="T1415" s="2"/>
      <c r="U1415" s="2"/>
      <c r="V1415" s="2"/>
      <c r="W1415" s="2">
        <v>90</v>
      </c>
      <c r="X1415" s="2"/>
      <c r="Y1415" s="2"/>
      <c r="Z1415" s="2">
        <v>80</v>
      </c>
      <c r="AA1415" s="2"/>
      <c r="AB1415" s="2"/>
      <c r="AC1415" s="2"/>
      <c r="AD1415" s="4" t="s">
        <v>5148</v>
      </c>
      <c r="AE1415" s="1" t="b">
        <v>0</v>
      </c>
    </row>
    <row r="1416" spans="1:31" ht="267.75" x14ac:dyDescent="0.25">
      <c r="A1416" s="1" t="str">
        <f>HYPERLINK("CATH_20190515\AI1432.docx")</f>
        <v>CATH_20190515\AI1432.docx</v>
      </c>
      <c r="B1416" s="3" t="s">
        <v>4233</v>
      </c>
      <c r="C1416" s="1" t="s">
        <v>4234</v>
      </c>
      <c r="D1416" s="2" t="s">
        <v>4235</v>
      </c>
      <c r="E1416" s="2" t="s">
        <v>4236</v>
      </c>
      <c r="F1416" s="2"/>
      <c r="G1416" s="2"/>
      <c r="H1416" s="2"/>
      <c r="I1416" s="2"/>
      <c r="J1416" s="2"/>
      <c r="K1416" s="2">
        <v>40</v>
      </c>
      <c r="L1416" s="2"/>
      <c r="M1416" s="2"/>
      <c r="N1416" s="2"/>
      <c r="O1416" s="2"/>
      <c r="P1416" s="2"/>
      <c r="Q1416" s="2"/>
      <c r="R1416" s="2"/>
      <c r="S1416" s="2"/>
      <c r="T1416" s="2"/>
      <c r="U1416" s="2"/>
      <c r="V1416" s="2"/>
      <c r="W1416" s="2"/>
      <c r="X1416" s="2"/>
      <c r="Y1416" s="2"/>
      <c r="Z1416" s="2"/>
      <c r="AA1416" s="2">
        <v>90</v>
      </c>
      <c r="AB1416" s="2"/>
      <c r="AC1416" s="2"/>
      <c r="AD1416" s="4"/>
      <c r="AE1416" s="1" t="b">
        <v>0</v>
      </c>
    </row>
    <row r="1417" spans="1:31" ht="346.5" x14ac:dyDescent="0.25">
      <c r="A1417" s="1" t="str">
        <f>HYPERLINK("CATH_20190515\AI1433.docx")</f>
        <v>CATH_20190515\AI1433.docx</v>
      </c>
      <c r="B1417" s="3" t="s">
        <v>4237</v>
      </c>
      <c r="C1417" s="1" t="s">
        <v>40</v>
      </c>
      <c r="D1417" s="2" t="s">
        <v>4238</v>
      </c>
      <c r="E1417" s="2" t="s">
        <v>4239</v>
      </c>
      <c r="F1417" s="2"/>
      <c r="G1417" s="2"/>
      <c r="H1417" s="2"/>
      <c r="I1417" s="2"/>
      <c r="J1417" s="2"/>
      <c r="K1417" s="2">
        <v>90</v>
      </c>
      <c r="L1417" s="2">
        <v>80</v>
      </c>
      <c r="M1417" s="2"/>
      <c r="N1417" s="2"/>
      <c r="O1417" s="2"/>
      <c r="P1417" s="2">
        <v>40</v>
      </c>
      <c r="Q1417" s="2"/>
      <c r="R1417" s="2"/>
      <c r="S1417" s="2"/>
      <c r="T1417" s="2"/>
      <c r="U1417" s="2"/>
      <c r="V1417" s="2"/>
      <c r="W1417" s="2">
        <v>40</v>
      </c>
      <c r="X1417" s="2"/>
      <c r="Y1417" s="2"/>
      <c r="Z1417" s="2"/>
      <c r="AA1417" s="2"/>
      <c r="AB1417" s="2"/>
      <c r="AC1417" s="2"/>
      <c r="AD1417" s="4"/>
      <c r="AE1417" s="1" t="b">
        <v>0</v>
      </c>
    </row>
    <row r="1418" spans="1:31" ht="236.25" x14ac:dyDescent="0.25">
      <c r="A1418" s="1" t="str">
        <f>HYPERLINK("CATH_20190515\AI1434.docx")</f>
        <v>CATH_20190515\AI1434.docx</v>
      </c>
      <c r="B1418" s="3" t="s">
        <v>4240</v>
      </c>
      <c r="C1418" s="1" t="s">
        <v>40</v>
      </c>
      <c r="D1418" s="2" t="s">
        <v>4241</v>
      </c>
      <c r="E1418" s="2" t="s">
        <v>4242</v>
      </c>
      <c r="F1418" s="2"/>
      <c r="G1418" s="2"/>
      <c r="H1418" s="2"/>
      <c r="I1418" s="2"/>
      <c r="J1418" s="2"/>
      <c r="K1418" s="2">
        <v>50</v>
      </c>
      <c r="L1418" s="2"/>
      <c r="M1418" s="2">
        <v>80</v>
      </c>
      <c r="N1418" s="2"/>
      <c r="O1418" s="2"/>
      <c r="P1418" s="2"/>
      <c r="Q1418" s="2"/>
      <c r="R1418" s="2"/>
      <c r="S1418" s="2"/>
      <c r="T1418" s="2"/>
      <c r="U1418" s="2"/>
      <c r="V1418" s="2">
        <v>40</v>
      </c>
      <c r="W1418" s="2">
        <v>100</v>
      </c>
      <c r="X1418" s="2"/>
      <c r="Y1418" s="2"/>
      <c r="Z1418" s="2"/>
      <c r="AA1418" s="2"/>
      <c r="AB1418" s="2"/>
      <c r="AC1418" s="2"/>
      <c r="AD1418" s="4"/>
      <c r="AE1418" s="1" t="b">
        <v>0</v>
      </c>
    </row>
    <row r="1419" spans="1:31" ht="189" x14ac:dyDescent="0.25">
      <c r="A1419" s="1" t="str">
        <f>HYPERLINK("CATH_20190515\AI1435.docx")</f>
        <v>CATH_20190515\AI1435.docx</v>
      </c>
      <c r="B1419" s="3" t="s">
        <v>4243</v>
      </c>
      <c r="D1419" s="2" t="s">
        <v>4244</v>
      </c>
      <c r="J1419" s="1">
        <v>70</v>
      </c>
      <c r="K1419" s="1">
        <v>100</v>
      </c>
      <c r="L1419" s="1">
        <v>80</v>
      </c>
      <c r="Q1419" s="1">
        <v>80</v>
      </c>
      <c r="R1419" s="1">
        <v>100</v>
      </c>
      <c r="S1419" s="1">
        <v>75</v>
      </c>
      <c r="V1419" s="1">
        <v>30</v>
      </c>
      <c r="AC1419" s="1">
        <v>1</v>
      </c>
      <c r="AD1419" s="4"/>
      <c r="AE1419" s="1" t="b">
        <v>0</v>
      </c>
    </row>
    <row r="1420" spans="1:31" ht="220.5" x14ac:dyDescent="0.25">
      <c r="A1420" s="1" t="str">
        <f>HYPERLINK("CATH_20190515\AI1436.docx")</f>
        <v>CATH_20190515\AI1436.docx</v>
      </c>
      <c r="B1420" s="3" t="s">
        <v>4245</v>
      </c>
      <c r="C1420" s="1" t="s">
        <v>172</v>
      </c>
      <c r="D1420" s="2" t="s">
        <v>5149</v>
      </c>
      <c r="E1420" s="2" t="s">
        <v>4246</v>
      </c>
      <c r="F1420" s="2"/>
      <c r="G1420" s="2"/>
      <c r="H1420" s="2"/>
      <c r="I1420" s="2"/>
      <c r="J1420" s="2">
        <v>85</v>
      </c>
      <c r="K1420" s="2">
        <v>95</v>
      </c>
      <c r="L1420" s="2">
        <v>80</v>
      </c>
      <c r="M1420" s="2"/>
      <c r="N1420" s="2"/>
      <c r="O1420" s="2"/>
      <c r="P1420" s="2"/>
      <c r="Q1420" s="2"/>
      <c r="R1420" s="2">
        <v>80</v>
      </c>
      <c r="S1420" s="2"/>
      <c r="T1420" s="2"/>
      <c r="U1420" s="2"/>
      <c r="V1420" s="2"/>
      <c r="W1420" s="2">
        <v>80</v>
      </c>
      <c r="X1420" s="2"/>
      <c r="Y1420" s="2"/>
      <c r="Z1420" s="2"/>
      <c r="AA1420" s="2"/>
      <c r="AB1420" s="2"/>
      <c r="AC1420" s="2"/>
      <c r="AD1420" s="4" t="s">
        <v>5150</v>
      </c>
      <c r="AE1420" s="1" t="b">
        <v>0</v>
      </c>
    </row>
    <row r="1421" spans="1:31" ht="409.5" x14ac:dyDescent="0.25">
      <c r="A1421" s="1" t="str">
        <f>HYPERLINK("CATH_20190515\AI1437.docx")</f>
        <v>CATH_20190515\AI1437.docx</v>
      </c>
      <c r="B1421" s="3" t="s">
        <v>4247</v>
      </c>
      <c r="C1421" s="1" t="s">
        <v>4248</v>
      </c>
      <c r="D1421" s="2" t="s">
        <v>5151</v>
      </c>
      <c r="E1421" s="2" t="s">
        <v>4249</v>
      </c>
      <c r="F1421" s="2"/>
      <c r="G1421" s="2"/>
      <c r="H1421" s="2"/>
      <c r="I1421" s="2"/>
      <c r="J1421" s="2"/>
      <c r="K1421" s="2">
        <v>85</v>
      </c>
      <c r="L1421" s="2">
        <v>70</v>
      </c>
      <c r="M1421" s="2">
        <v>85</v>
      </c>
      <c r="N1421" s="2"/>
      <c r="O1421" s="2"/>
      <c r="P1421" s="2"/>
      <c r="Q1421" s="2">
        <v>85</v>
      </c>
      <c r="R1421" s="2"/>
      <c r="S1421" s="2"/>
      <c r="T1421" s="2">
        <v>80</v>
      </c>
      <c r="U1421" s="2"/>
      <c r="V1421" s="2">
        <v>70</v>
      </c>
      <c r="W1421" s="2">
        <v>85</v>
      </c>
      <c r="X1421" s="2">
        <v>60</v>
      </c>
      <c r="Y1421" s="2"/>
      <c r="Z1421" s="2">
        <v>70</v>
      </c>
      <c r="AA1421" s="2">
        <v>60</v>
      </c>
      <c r="AB1421" s="2">
        <v>90</v>
      </c>
      <c r="AC1421" s="2"/>
      <c r="AD1421" s="4" t="s">
        <v>5152</v>
      </c>
      <c r="AE1421" s="1" t="b">
        <v>0</v>
      </c>
    </row>
    <row r="1422" spans="1:31" ht="409.5" x14ac:dyDescent="0.25">
      <c r="A1422" s="1" t="str">
        <f>HYPERLINK("CATH_20190515\AI1440.docx")</f>
        <v>CATH_20190515\AI1440.docx</v>
      </c>
      <c r="B1422" s="3" t="s">
        <v>4250</v>
      </c>
      <c r="C1422" s="1" t="s">
        <v>40</v>
      </c>
      <c r="D1422" s="2"/>
      <c r="E1422" s="2" t="s">
        <v>4251</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4" t="s">
        <v>4614</v>
      </c>
      <c r="AE1422" s="1" t="b">
        <v>0</v>
      </c>
    </row>
    <row r="1423" spans="1:31" ht="189" x14ac:dyDescent="0.25">
      <c r="A1423" s="1" t="str">
        <f>HYPERLINK("CATH_20190515\AI1442.docx")</f>
        <v>CATH_20190515\AI1442.docx</v>
      </c>
      <c r="B1423" s="3" t="s">
        <v>4252</v>
      </c>
      <c r="C1423" s="1" t="s">
        <v>172</v>
      </c>
      <c r="D1423" s="2" t="s">
        <v>4253</v>
      </c>
      <c r="E1423" s="2" t="s">
        <v>4254</v>
      </c>
      <c r="F1423" s="2"/>
      <c r="G1423" s="2"/>
      <c r="H1423" s="2"/>
      <c r="I1423" s="2"/>
      <c r="J1423" s="2"/>
      <c r="K1423" s="2">
        <v>80</v>
      </c>
      <c r="L1423" s="2">
        <v>90</v>
      </c>
      <c r="M1423" s="2"/>
      <c r="N1423" s="2"/>
      <c r="O1423" s="2"/>
      <c r="P1423" s="2">
        <v>80</v>
      </c>
      <c r="Q1423" s="2">
        <v>90</v>
      </c>
      <c r="R1423" s="2"/>
      <c r="S1423" s="2"/>
      <c r="T1423" s="2"/>
      <c r="U1423" s="2"/>
      <c r="V1423" s="2"/>
      <c r="W1423" s="2">
        <v>95</v>
      </c>
      <c r="X1423" s="2">
        <v>80</v>
      </c>
      <c r="Y1423" s="2"/>
      <c r="Z1423" s="2">
        <v>90</v>
      </c>
      <c r="AA1423" s="2"/>
      <c r="AB1423" s="2"/>
      <c r="AC1423" s="2"/>
      <c r="AD1423" s="4"/>
      <c r="AE1423" s="1" t="b">
        <v>0</v>
      </c>
    </row>
    <row r="1424" spans="1:31" ht="189" x14ac:dyDescent="0.25">
      <c r="A1424" s="1" t="str">
        <f>HYPERLINK("CATH_20190515\AI1443.docx")</f>
        <v>CATH_20190515\AI1443.docx</v>
      </c>
      <c r="B1424" s="3" t="s">
        <v>4255</v>
      </c>
      <c r="C1424" s="1" t="s">
        <v>4256</v>
      </c>
      <c r="D1424" s="2" t="s">
        <v>4257</v>
      </c>
      <c r="E1424" s="2" t="s">
        <v>4258</v>
      </c>
      <c r="F1424" s="2"/>
      <c r="G1424" s="2"/>
      <c r="H1424" s="2"/>
      <c r="I1424" s="2"/>
      <c r="J1424" s="2"/>
      <c r="K1424" s="2"/>
      <c r="L1424" s="2">
        <v>100</v>
      </c>
      <c r="M1424" s="2">
        <v>50</v>
      </c>
      <c r="N1424" s="2"/>
      <c r="O1424" s="2"/>
      <c r="P1424" s="2" t="s">
        <v>5153</v>
      </c>
      <c r="Q1424" s="2"/>
      <c r="R1424" s="2"/>
      <c r="S1424" s="2">
        <v>90</v>
      </c>
      <c r="T1424" s="2"/>
      <c r="U1424" s="2"/>
      <c r="V1424" s="2"/>
      <c r="W1424" s="2">
        <v>70</v>
      </c>
      <c r="X1424" s="2">
        <v>70</v>
      </c>
      <c r="Y1424" s="2">
        <v>70</v>
      </c>
      <c r="Z1424" s="2"/>
      <c r="AA1424" s="2">
        <v>80</v>
      </c>
      <c r="AB1424" s="2"/>
      <c r="AC1424" s="2"/>
      <c r="AD1424" s="4"/>
      <c r="AE1424" s="1" t="b">
        <v>0</v>
      </c>
    </row>
    <row r="1425" spans="1:31" ht="204.75" x14ac:dyDescent="0.25">
      <c r="A1425" s="1" t="str">
        <f>HYPERLINK("CATH_20190515\AI1445.docx")</f>
        <v>CATH_20190515\AI1445.docx</v>
      </c>
      <c r="B1425" s="3" t="s">
        <v>4259</v>
      </c>
      <c r="C1425" s="1" t="s">
        <v>11</v>
      </c>
      <c r="D1425" s="2" t="s">
        <v>4260</v>
      </c>
      <c r="E1425" s="2" t="s">
        <v>4261</v>
      </c>
      <c r="F1425" s="2"/>
      <c r="G1425" s="2"/>
      <c r="H1425" s="2"/>
      <c r="I1425" s="2"/>
      <c r="J1425" s="2">
        <v>100</v>
      </c>
      <c r="K1425" s="2"/>
      <c r="L1425" s="2"/>
      <c r="M1425" s="2"/>
      <c r="N1425" s="2"/>
      <c r="O1425" s="2"/>
      <c r="P1425" s="2"/>
      <c r="Q1425" s="2"/>
      <c r="R1425" s="2"/>
      <c r="S1425" s="2"/>
      <c r="T1425" s="2"/>
      <c r="U1425" s="2"/>
      <c r="V1425" s="2"/>
      <c r="W1425" s="2"/>
      <c r="X1425" s="2"/>
      <c r="Y1425" s="2"/>
      <c r="Z1425" s="2">
        <v>30</v>
      </c>
      <c r="AA1425" s="2"/>
      <c r="AB1425" s="2"/>
      <c r="AC1425" s="2"/>
      <c r="AD1425" s="4"/>
      <c r="AE1425" s="1" t="b">
        <v>0</v>
      </c>
    </row>
    <row r="1426" spans="1:31" ht="299.25" x14ac:dyDescent="0.25">
      <c r="A1426" s="1" t="str">
        <f>HYPERLINK("CATH_20190515\AI1446.docx")</f>
        <v>CATH_20190515\AI1446.docx</v>
      </c>
      <c r="B1426" s="3" t="s">
        <v>4262</v>
      </c>
      <c r="C1426" s="1" t="s">
        <v>1348</v>
      </c>
      <c r="D1426" s="2" t="s">
        <v>4263</v>
      </c>
      <c r="E1426" s="2" t="s">
        <v>4264</v>
      </c>
      <c r="F1426" s="2"/>
      <c r="G1426" s="2"/>
      <c r="H1426" s="2"/>
      <c r="I1426" s="2"/>
      <c r="J1426" s="2"/>
      <c r="K1426" s="2"/>
      <c r="L1426" s="2"/>
      <c r="M1426" s="2"/>
      <c r="N1426" s="2"/>
      <c r="O1426" s="2"/>
      <c r="P1426" s="2"/>
      <c r="Q1426" s="2">
        <v>30</v>
      </c>
      <c r="R1426" s="2"/>
      <c r="S1426" s="2"/>
      <c r="T1426" s="2"/>
      <c r="U1426" s="2"/>
      <c r="V1426" s="2"/>
      <c r="W1426" s="2"/>
      <c r="X1426" s="2">
        <v>100</v>
      </c>
      <c r="Y1426" s="2"/>
      <c r="Z1426" s="2"/>
      <c r="AA1426" s="2"/>
      <c r="AB1426" s="2"/>
      <c r="AC1426" s="2"/>
      <c r="AD1426" s="4"/>
      <c r="AE1426" s="1" t="b">
        <v>0</v>
      </c>
    </row>
    <row r="1427" spans="1:31" ht="393.75" x14ac:dyDescent="0.25">
      <c r="A1427" s="1" t="str">
        <f>HYPERLINK("CATH_20190515\AI1447.docx")</f>
        <v>CATH_20190515\AI1447.docx</v>
      </c>
      <c r="B1427" s="3" t="s">
        <v>4265</v>
      </c>
      <c r="C1427" s="1" t="s">
        <v>90</v>
      </c>
      <c r="D1427" s="2" t="s">
        <v>4266</v>
      </c>
      <c r="E1427" s="2" t="s">
        <v>4267</v>
      </c>
      <c r="F1427" s="2"/>
      <c r="G1427" s="2"/>
      <c r="H1427" s="2"/>
      <c r="I1427" s="2"/>
      <c r="J1427" s="2">
        <v>70</v>
      </c>
      <c r="K1427" s="2">
        <v>70</v>
      </c>
      <c r="L1427" s="2"/>
      <c r="M1427" s="2"/>
      <c r="N1427" s="2"/>
      <c r="O1427" s="2"/>
      <c r="P1427" s="2">
        <v>40</v>
      </c>
      <c r="Q1427" s="2"/>
      <c r="R1427" s="2">
        <v>70</v>
      </c>
      <c r="S1427" s="2">
        <v>40</v>
      </c>
      <c r="T1427" s="2">
        <v>99</v>
      </c>
      <c r="U1427" s="2"/>
      <c r="V1427" s="2">
        <v>50</v>
      </c>
      <c r="W1427" s="2"/>
      <c r="X1427" s="2">
        <v>50</v>
      </c>
      <c r="Y1427" s="2"/>
      <c r="Z1427" s="2">
        <v>75</v>
      </c>
      <c r="AA1427" s="2"/>
      <c r="AB1427" s="2">
        <v>50</v>
      </c>
      <c r="AC1427" s="2"/>
      <c r="AD1427" s="4"/>
      <c r="AE1427" s="1" t="b">
        <v>0</v>
      </c>
    </row>
    <row r="1428" spans="1:31" ht="252" x14ac:dyDescent="0.25">
      <c r="A1428" s="1" t="str">
        <f>HYPERLINK("CATH_20190515\AI1449.docx")</f>
        <v>CATH_20190515\AI1449.docx</v>
      </c>
      <c r="B1428" s="3" t="s">
        <v>4268</v>
      </c>
      <c r="C1428" s="1" t="s">
        <v>4269</v>
      </c>
      <c r="D1428" s="2" t="s">
        <v>5154</v>
      </c>
      <c r="E1428" s="2" t="s">
        <v>4270</v>
      </c>
      <c r="F1428" s="2">
        <v>40</v>
      </c>
      <c r="G1428" s="2"/>
      <c r="H1428" s="2"/>
      <c r="I1428" s="2"/>
      <c r="J1428" s="2"/>
      <c r="K1428" s="2">
        <v>100</v>
      </c>
      <c r="L1428" s="2"/>
      <c r="M1428" s="2"/>
      <c r="N1428" s="2"/>
      <c r="O1428" s="2"/>
      <c r="P1428" s="2"/>
      <c r="Q1428" s="2"/>
      <c r="R1428" s="2"/>
      <c r="S1428" s="2">
        <v>80</v>
      </c>
      <c r="T1428" s="2"/>
      <c r="U1428" s="2"/>
      <c r="V1428" s="2">
        <v>70</v>
      </c>
      <c r="W1428" s="2">
        <v>70</v>
      </c>
      <c r="X1428" s="2">
        <v>90</v>
      </c>
      <c r="Y1428" s="2"/>
      <c r="Z1428" s="2">
        <v>70</v>
      </c>
      <c r="AA1428" s="2">
        <v>70</v>
      </c>
      <c r="AB1428" s="2"/>
      <c r="AC1428" s="2"/>
      <c r="AD1428" s="4" t="s">
        <v>5155</v>
      </c>
      <c r="AE1428" s="1" t="b">
        <v>0</v>
      </c>
    </row>
    <row r="1429" spans="1:31" ht="409.5" x14ac:dyDescent="0.25">
      <c r="A1429" s="1" t="str">
        <f>HYPERLINK("CATH_20190515\AI1451.docx")</f>
        <v>CATH_20190515\AI1451.docx</v>
      </c>
      <c r="B1429" s="3" t="s">
        <v>4271</v>
      </c>
      <c r="C1429" s="1" t="s">
        <v>4272</v>
      </c>
      <c r="D1429" s="2" t="s">
        <v>4273</v>
      </c>
      <c r="E1429" s="2" t="s">
        <v>4274</v>
      </c>
      <c r="F1429" s="2"/>
      <c r="G1429" s="2"/>
      <c r="H1429" s="2"/>
      <c r="I1429" s="2"/>
      <c r="J1429" s="2"/>
      <c r="K1429" s="2"/>
      <c r="L1429" s="2">
        <v>80</v>
      </c>
      <c r="M1429" s="2"/>
      <c r="N1429" s="2"/>
      <c r="O1429" s="2"/>
      <c r="P1429" s="2">
        <v>80</v>
      </c>
      <c r="Q1429" s="2"/>
      <c r="R1429" s="2">
        <v>60</v>
      </c>
      <c r="S1429" s="2">
        <v>50</v>
      </c>
      <c r="T1429" s="2"/>
      <c r="U1429" s="2"/>
      <c r="V1429" s="2"/>
      <c r="W1429" s="2"/>
      <c r="X1429" s="2"/>
      <c r="Y1429" s="2"/>
      <c r="Z1429" s="2"/>
      <c r="AA1429" s="2"/>
      <c r="AB1429" s="2"/>
      <c r="AC1429" s="2"/>
      <c r="AD1429" s="4"/>
      <c r="AE1429" s="1" t="b">
        <v>0</v>
      </c>
    </row>
    <row r="1430" spans="1:31" ht="126" x14ac:dyDescent="0.25">
      <c r="A1430" s="1" t="str">
        <f>HYPERLINK("CATH_20190515\AI1452.docx")</f>
        <v>CATH_20190515\AI1452.docx</v>
      </c>
      <c r="B1430" s="3" t="s">
        <v>4275</v>
      </c>
      <c r="C1430" s="1" t="s">
        <v>62</v>
      </c>
      <c r="D1430" s="2" t="s">
        <v>4276</v>
      </c>
      <c r="E1430" s="2" t="s">
        <v>4277</v>
      </c>
      <c r="F1430" s="2">
        <v>50</v>
      </c>
      <c r="G1430" s="2"/>
      <c r="H1430" s="2"/>
      <c r="I1430" s="2">
        <v>50</v>
      </c>
      <c r="J1430" s="2"/>
      <c r="K1430" s="2">
        <v>95</v>
      </c>
      <c r="L1430" s="2"/>
      <c r="M1430" s="2"/>
      <c r="N1430" s="2"/>
      <c r="O1430" s="2"/>
      <c r="P1430" s="2">
        <v>80</v>
      </c>
      <c r="Q1430" s="2">
        <v>80</v>
      </c>
      <c r="R1430" s="2">
        <v>95</v>
      </c>
      <c r="S1430" s="2">
        <v>70</v>
      </c>
      <c r="T1430" s="2"/>
      <c r="U1430" s="2"/>
      <c r="V1430" s="2"/>
      <c r="W1430" s="2">
        <v>100</v>
      </c>
      <c r="X1430" s="2"/>
      <c r="Y1430" s="2"/>
      <c r="Z1430" s="2"/>
      <c r="AA1430" s="2"/>
      <c r="AB1430" s="2"/>
      <c r="AC1430" s="2"/>
      <c r="AD1430" s="4"/>
      <c r="AE1430" s="1" t="b">
        <v>0</v>
      </c>
    </row>
    <row r="1431" spans="1:31" ht="189" x14ac:dyDescent="0.25">
      <c r="A1431" s="1" t="str">
        <f>HYPERLINK("CATH_20190515\AI1453.docx")</f>
        <v>CATH_20190515\AI1453.docx</v>
      </c>
      <c r="B1431" s="3" t="s">
        <v>4278</v>
      </c>
      <c r="D1431" s="2" t="s">
        <v>4279</v>
      </c>
      <c r="J1431" s="1">
        <v>50</v>
      </c>
      <c r="W1431" s="1">
        <v>95</v>
      </c>
      <c r="X1431" s="1">
        <v>85</v>
      </c>
      <c r="AD1431" s="4"/>
      <c r="AE1431" s="1" t="b">
        <v>0</v>
      </c>
    </row>
    <row r="1432" spans="1:31" ht="141.75" x14ac:dyDescent="0.25">
      <c r="A1432" s="1" t="str">
        <f>HYPERLINK("CATH_20190515\AI1454.docx")</f>
        <v>CATH_20190515\AI1454.docx</v>
      </c>
      <c r="B1432" s="3" t="s">
        <v>4280</v>
      </c>
      <c r="C1432" s="1" t="s">
        <v>2735</v>
      </c>
      <c r="D1432" s="2" t="s">
        <v>4281</v>
      </c>
      <c r="E1432" s="2" t="s">
        <v>4282</v>
      </c>
      <c r="F1432" s="2"/>
      <c r="G1432" s="2"/>
      <c r="H1432" s="2"/>
      <c r="I1432" s="2"/>
      <c r="J1432" s="2"/>
      <c r="K1432" s="2">
        <v>85</v>
      </c>
      <c r="L1432" s="2"/>
      <c r="M1432" s="2"/>
      <c r="N1432" s="2"/>
      <c r="O1432" s="2"/>
      <c r="P1432" s="2"/>
      <c r="Q1432" s="2"/>
      <c r="R1432" s="2"/>
      <c r="S1432" s="2"/>
      <c r="T1432" s="2"/>
      <c r="U1432" s="2"/>
      <c r="V1432" s="2"/>
      <c r="W1432" s="2"/>
      <c r="X1432" s="2"/>
      <c r="Y1432" s="2"/>
      <c r="Z1432" s="2"/>
      <c r="AA1432" s="2">
        <v>50</v>
      </c>
      <c r="AB1432" s="2"/>
      <c r="AC1432" s="2"/>
      <c r="AD1432" s="4"/>
      <c r="AE1432" s="1" t="b">
        <v>0</v>
      </c>
    </row>
    <row r="1433" spans="1:31" ht="220.5" x14ac:dyDescent="0.25">
      <c r="A1433" s="1" t="str">
        <f>HYPERLINK("CATH_20190515\AI1455.docx")</f>
        <v>CATH_20190515\AI1455.docx</v>
      </c>
      <c r="B1433" s="3" t="s">
        <v>4283</v>
      </c>
      <c r="C1433" s="1" t="s">
        <v>4284</v>
      </c>
      <c r="D1433" s="2" t="s">
        <v>4285</v>
      </c>
      <c r="E1433" s="2" t="s">
        <v>4286</v>
      </c>
      <c r="F1433" s="2"/>
      <c r="G1433" s="2"/>
      <c r="H1433" s="2"/>
      <c r="I1433" s="2"/>
      <c r="J1433" s="2">
        <v>30</v>
      </c>
      <c r="K1433" s="2"/>
      <c r="L1433" s="2"/>
      <c r="M1433" s="2"/>
      <c r="N1433" s="2"/>
      <c r="O1433" s="2"/>
      <c r="P1433" s="2"/>
      <c r="Q1433" s="2"/>
      <c r="R1433" s="2">
        <v>80</v>
      </c>
      <c r="S1433" s="2"/>
      <c r="T1433" s="2"/>
      <c r="U1433" s="2"/>
      <c r="V1433" s="2"/>
      <c r="W1433" s="2"/>
      <c r="X1433" s="2">
        <v>90</v>
      </c>
      <c r="Y1433" s="2"/>
      <c r="Z1433" s="2"/>
      <c r="AA1433" s="2">
        <v>100</v>
      </c>
      <c r="AB1433" s="2"/>
      <c r="AC1433" s="2"/>
      <c r="AD1433" s="4"/>
      <c r="AE1433" s="1" t="b">
        <v>0</v>
      </c>
    </row>
    <row r="1434" spans="1:31" ht="236.25" x14ac:dyDescent="0.25">
      <c r="A1434" s="1" t="str">
        <f>HYPERLINK("CATH_20190515\AI1456.docx")</f>
        <v>CATH_20190515\AI1456.docx</v>
      </c>
      <c r="B1434" s="3" t="s">
        <v>4287</v>
      </c>
      <c r="C1434" s="2" t="s">
        <v>1817</v>
      </c>
      <c r="D1434" s="2" t="s">
        <v>4288</v>
      </c>
      <c r="K1434" s="1">
        <v>85</v>
      </c>
      <c r="AD1434" s="4"/>
      <c r="AE1434" s="1" t="b">
        <v>0</v>
      </c>
    </row>
    <row r="1435" spans="1:31" ht="204.75" x14ac:dyDescent="0.25">
      <c r="A1435" s="1" t="str">
        <f>HYPERLINK("CATH_20190515\AI1457.docx")</f>
        <v>CATH_20190515\AI1457.docx</v>
      </c>
      <c r="B1435" s="3" t="s">
        <v>4289</v>
      </c>
      <c r="C1435" s="1" t="s">
        <v>172</v>
      </c>
      <c r="D1435" s="2" t="s">
        <v>4290</v>
      </c>
      <c r="E1435" s="2" t="s">
        <v>4291</v>
      </c>
      <c r="F1435" s="2"/>
      <c r="G1435" s="2"/>
      <c r="H1435" s="2"/>
      <c r="I1435" s="2"/>
      <c r="J1435" s="2">
        <v>80</v>
      </c>
      <c r="K1435" s="2">
        <v>70</v>
      </c>
      <c r="L1435" s="2">
        <v>90</v>
      </c>
      <c r="M1435" s="2"/>
      <c r="N1435" s="2"/>
      <c r="O1435" s="2"/>
      <c r="P1435" s="2">
        <v>75</v>
      </c>
      <c r="Q1435" s="2"/>
      <c r="R1435" s="2"/>
      <c r="S1435" s="2">
        <v>90</v>
      </c>
      <c r="T1435" s="2"/>
      <c r="U1435" s="2"/>
      <c r="V1435" s="2">
        <v>80</v>
      </c>
      <c r="W1435" s="2"/>
      <c r="X1435" s="2"/>
      <c r="Y1435" s="2"/>
      <c r="Z1435" s="2">
        <v>80</v>
      </c>
      <c r="AA1435" s="2">
        <v>70</v>
      </c>
      <c r="AB1435" s="2"/>
      <c r="AC1435" s="2"/>
      <c r="AD1435" s="4"/>
      <c r="AE1435" s="1" t="b">
        <v>0</v>
      </c>
    </row>
    <row r="1436" spans="1:31" ht="141.75" x14ac:dyDescent="0.25">
      <c r="A1436" s="1" t="str">
        <f>HYPERLINK("CATH_20190515\AI1459.docx")</f>
        <v>CATH_20190515\AI1459.docx</v>
      </c>
      <c r="B1436" s="3" t="s">
        <v>4292</v>
      </c>
      <c r="C1436" s="1" t="s">
        <v>1838</v>
      </c>
      <c r="D1436" s="2" t="s">
        <v>4293</v>
      </c>
      <c r="E1436" s="2" t="s">
        <v>4294</v>
      </c>
      <c r="F1436" s="2"/>
      <c r="G1436" s="2"/>
      <c r="H1436" s="2"/>
      <c r="I1436" s="2"/>
      <c r="J1436" s="2">
        <v>30</v>
      </c>
      <c r="K1436" s="2"/>
      <c r="L1436" s="2"/>
      <c r="M1436" s="2"/>
      <c r="N1436" s="2"/>
      <c r="O1436" s="2"/>
      <c r="P1436" s="2"/>
      <c r="Q1436" s="2"/>
      <c r="R1436" s="2"/>
      <c r="S1436" s="2"/>
      <c r="T1436" s="2"/>
      <c r="U1436" s="2"/>
      <c r="V1436" s="2"/>
      <c r="W1436" s="2"/>
      <c r="X1436" s="2">
        <v>85</v>
      </c>
      <c r="Y1436" s="2"/>
      <c r="Z1436" s="2"/>
      <c r="AA1436" s="2"/>
      <c r="AB1436" s="2"/>
      <c r="AC1436" s="2"/>
      <c r="AD1436" s="4"/>
      <c r="AE1436" s="1" t="b">
        <v>0</v>
      </c>
    </row>
    <row r="1437" spans="1:31" ht="126" x14ac:dyDescent="0.25">
      <c r="A1437" s="1" t="str">
        <f>HYPERLINK("CATH_20190515\AI1461.docx")</f>
        <v>CATH_20190515\AI1461.docx</v>
      </c>
      <c r="B1437" s="3" t="s">
        <v>4295</v>
      </c>
      <c r="D1437" s="2" t="s">
        <v>4296</v>
      </c>
      <c r="E1437" s="2" t="s">
        <v>4297</v>
      </c>
      <c r="F1437" s="2"/>
      <c r="G1437" s="2"/>
      <c r="H1437" s="2"/>
      <c r="I1437" s="2"/>
      <c r="J1437" s="2">
        <v>75</v>
      </c>
      <c r="K1437" s="2">
        <v>95</v>
      </c>
      <c r="L1437" s="2"/>
      <c r="M1437" s="2"/>
      <c r="N1437" s="2"/>
      <c r="O1437" s="2"/>
      <c r="P1437" s="2"/>
      <c r="Q1437" s="2"/>
      <c r="R1437" s="2"/>
      <c r="S1437" s="2">
        <v>90</v>
      </c>
      <c r="T1437" s="2"/>
      <c r="U1437" s="2"/>
      <c r="V1437" s="2">
        <v>95</v>
      </c>
      <c r="W1437" s="2">
        <v>95</v>
      </c>
      <c r="X1437" s="2">
        <v>95</v>
      </c>
      <c r="Y1437" s="2"/>
      <c r="Z1437" s="2"/>
      <c r="AA1437" s="2"/>
      <c r="AB1437" s="2"/>
      <c r="AC1437" s="2"/>
      <c r="AD1437" s="4"/>
      <c r="AE1437" s="1" t="b">
        <v>0</v>
      </c>
    </row>
    <row r="1438" spans="1:31" ht="236.25" x14ac:dyDescent="0.25">
      <c r="A1438" s="1" t="str">
        <f>HYPERLINK("CATH_20190515\AI1463.docx")</f>
        <v>CATH_20190515\AI1463.docx</v>
      </c>
      <c r="B1438" s="3" t="s">
        <v>4298</v>
      </c>
      <c r="C1438" s="1" t="s">
        <v>11</v>
      </c>
      <c r="D1438" s="2" t="s">
        <v>4299</v>
      </c>
      <c r="E1438" s="2" t="s">
        <v>4300</v>
      </c>
      <c r="F1438" s="2"/>
      <c r="G1438" s="2"/>
      <c r="H1438" s="2"/>
      <c r="I1438" s="2"/>
      <c r="J1438" s="2"/>
      <c r="K1438" s="2">
        <v>80</v>
      </c>
      <c r="L1438" s="2">
        <v>100</v>
      </c>
      <c r="M1438" s="2"/>
      <c r="N1438" s="2"/>
      <c r="O1438" s="2"/>
      <c r="P1438" s="2">
        <v>50</v>
      </c>
      <c r="Q1438" s="2">
        <v>70</v>
      </c>
      <c r="R1438" s="2">
        <v>70</v>
      </c>
      <c r="S1438" s="2"/>
      <c r="T1438" s="2"/>
      <c r="U1438" s="2"/>
      <c r="V1438" s="2">
        <v>30</v>
      </c>
      <c r="W1438" s="2">
        <v>70</v>
      </c>
      <c r="X1438" s="2"/>
      <c r="Y1438" s="2"/>
      <c r="Z1438" s="2"/>
      <c r="AA1438" s="2">
        <v>80</v>
      </c>
      <c r="AB1438" s="2"/>
      <c r="AC1438" s="2"/>
      <c r="AD1438" s="4"/>
      <c r="AE1438" s="1" t="b">
        <v>0</v>
      </c>
    </row>
    <row r="1439" spans="1:31" ht="267.75" x14ac:dyDescent="0.25">
      <c r="A1439" s="1" t="str">
        <f>HYPERLINK("CATH_20190515\AI1464.docx")</f>
        <v>CATH_20190515\AI1464.docx</v>
      </c>
      <c r="B1439" s="3" t="s">
        <v>4301</v>
      </c>
      <c r="C1439" s="2" t="s">
        <v>4302</v>
      </c>
      <c r="D1439" s="2" t="s">
        <v>4303</v>
      </c>
      <c r="AD1439" s="4" t="s">
        <v>4571</v>
      </c>
      <c r="AE1439" s="1" t="b">
        <v>0</v>
      </c>
    </row>
    <row r="1440" spans="1:31" ht="141.75" x14ac:dyDescent="0.25">
      <c r="A1440" s="1" t="str">
        <f>HYPERLINK("CATH_20190515\AI1465.docx")</f>
        <v>CATH_20190515\AI1465.docx</v>
      </c>
      <c r="B1440" s="3" t="s">
        <v>4304</v>
      </c>
      <c r="C1440" s="1" t="s">
        <v>4305</v>
      </c>
      <c r="D1440" s="2" t="s">
        <v>4306</v>
      </c>
      <c r="E1440" s="2" t="s">
        <v>4307</v>
      </c>
      <c r="F1440" s="2"/>
      <c r="G1440" s="2"/>
      <c r="H1440" s="2"/>
      <c r="I1440" s="2"/>
      <c r="J1440" s="2"/>
      <c r="K1440" s="2">
        <v>100</v>
      </c>
      <c r="L1440" s="2"/>
      <c r="M1440" s="2">
        <v>80</v>
      </c>
      <c r="N1440" s="2"/>
      <c r="O1440" s="2"/>
      <c r="P1440" s="2"/>
      <c r="Q1440" s="2"/>
      <c r="R1440" s="2"/>
      <c r="S1440" s="2"/>
      <c r="T1440" s="2"/>
      <c r="U1440" s="2"/>
      <c r="V1440" s="2"/>
      <c r="W1440" s="2">
        <v>30</v>
      </c>
      <c r="X1440" s="2"/>
      <c r="Y1440" s="2"/>
      <c r="Z1440" s="2">
        <v>40</v>
      </c>
      <c r="AA1440" s="2"/>
      <c r="AB1440" s="2"/>
      <c r="AC1440" s="2"/>
      <c r="AD1440" s="4"/>
      <c r="AE1440" s="1" t="b">
        <v>0</v>
      </c>
    </row>
    <row r="1441" spans="1:31" ht="346.5" x14ac:dyDescent="0.25">
      <c r="A1441" s="1" t="str">
        <f>HYPERLINK("CATH_20190515\AI1467.docx")</f>
        <v>CATH_20190515\AI1467.docx</v>
      </c>
      <c r="B1441" s="3" t="s">
        <v>4308</v>
      </c>
      <c r="C1441" s="1" t="s">
        <v>40</v>
      </c>
      <c r="D1441" s="2" t="s">
        <v>4309</v>
      </c>
      <c r="E1441" s="2" t="s">
        <v>4310</v>
      </c>
      <c r="F1441" s="2"/>
      <c r="G1441" s="2"/>
      <c r="H1441" s="2"/>
      <c r="I1441" s="2"/>
      <c r="J1441" s="2"/>
      <c r="K1441" s="2">
        <v>80</v>
      </c>
      <c r="L1441" s="2"/>
      <c r="M1441" s="2"/>
      <c r="N1441" s="2"/>
      <c r="O1441" s="2"/>
      <c r="P1441" s="2"/>
      <c r="Q1441" s="2"/>
      <c r="R1441" s="2"/>
      <c r="S1441" s="2"/>
      <c r="T1441" s="2"/>
      <c r="U1441" s="2"/>
      <c r="V1441" s="2"/>
      <c r="W1441" s="2"/>
      <c r="X1441" s="2">
        <v>100</v>
      </c>
      <c r="Y1441" s="2"/>
      <c r="Z1441" s="2"/>
      <c r="AA1441" s="2"/>
      <c r="AB1441" s="2"/>
      <c r="AC1441" s="2"/>
      <c r="AD1441" s="4"/>
      <c r="AE1441" s="1" t="b">
        <v>0</v>
      </c>
    </row>
    <row r="1442" spans="1:31" ht="141.75" x14ac:dyDescent="0.25">
      <c r="A1442" s="1" t="str">
        <f>HYPERLINK("CATH_20190515\AI1468.docx")</f>
        <v>CATH_20190515\AI1468.docx</v>
      </c>
      <c r="B1442" s="3" t="s">
        <v>4311</v>
      </c>
      <c r="C1442" s="1" t="s">
        <v>172</v>
      </c>
      <c r="D1442" s="2" t="s">
        <v>4312</v>
      </c>
      <c r="E1442" s="2" t="s">
        <v>4313</v>
      </c>
      <c r="F1442" s="2"/>
      <c r="G1442" s="2"/>
      <c r="H1442" s="2"/>
      <c r="I1442" s="2"/>
      <c r="J1442" s="2">
        <v>40</v>
      </c>
      <c r="K1442" s="2"/>
      <c r="L1442" s="2"/>
      <c r="M1442" s="2"/>
      <c r="N1442" s="2"/>
      <c r="O1442" s="2"/>
      <c r="P1442" s="2"/>
      <c r="Q1442" s="2"/>
      <c r="R1442" s="2">
        <v>70</v>
      </c>
      <c r="S1442" s="2"/>
      <c r="T1442" s="2"/>
      <c r="U1442" s="2"/>
      <c r="V1442" s="2"/>
      <c r="W1442" s="2"/>
      <c r="X1442" s="2">
        <v>99</v>
      </c>
      <c r="Y1442" s="2"/>
      <c r="Z1442" s="2"/>
      <c r="AA1442" s="2"/>
      <c r="AB1442" s="2"/>
      <c r="AC1442" s="2"/>
      <c r="AD1442" s="4"/>
      <c r="AE1442" s="1" t="b">
        <v>0</v>
      </c>
    </row>
    <row r="1443" spans="1:31" ht="283.5" x14ac:dyDescent="0.25">
      <c r="A1443" s="1" t="str">
        <f>HYPERLINK("CATH_20190515\AI1469.docx")</f>
        <v>CATH_20190515\AI1469.docx</v>
      </c>
      <c r="B1443" s="3" t="s">
        <v>4314</v>
      </c>
      <c r="C1443" s="1" t="s">
        <v>1072</v>
      </c>
      <c r="D1443" s="2" t="s">
        <v>4315</v>
      </c>
      <c r="E1443" s="2" t="s">
        <v>4316</v>
      </c>
      <c r="F1443" s="2"/>
      <c r="G1443" s="2"/>
      <c r="H1443" s="2"/>
      <c r="I1443" s="2"/>
      <c r="J1443" s="2">
        <v>100</v>
      </c>
      <c r="K1443" s="2"/>
      <c r="L1443" s="2"/>
      <c r="M1443" s="2"/>
      <c r="N1443" s="2"/>
      <c r="O1443" s="2"/>
      <c r="P1443" s="2"/>
      <c r="Q1443" s="2"/>
      <c r="R1443" s="2"/>
      <c r="S1443" s="2">
        <v>60</v>
      </c>
      <c r="T1443" s="2"/>
      <c r="U1443" s="2"/>
      <c r="V1443" s="2"/>
      <c r="W1443" s="2">
        <v>50</v>
      </c>
      <c r="X1443" s="2">
        <v>90</v>
      </c>
      <c r="Y1443" s="2"/>
      <c r="Z1443" s="2"/>
      <c r="AA1443" s="2">
        <v>70</v>
      </c>
      <c r="AB1443" s="2"/>
      <c r="AC1443" s="2"/>
      <c r="AD1443" s="4"/>
      <c r="AE1443" s="1" t="b">
        <v>0</v>
      </c>
    </row>
    <row r="1444" spans="1:31" ht="252" x14ac:dyDescent="0.25">
      <c r="A1444" s="1" t="str">
        <f>HYPERLINK("CATH_20190515\AI1470.docx")</f>
        <v>CATH_20190515\AI1470.docx</v>
      </c>
      <c r="B1444" s="3" t="s">
        <v>4317</v>
      </c>
      <c r="C1444" s="2" t="s">
        <v>4318</v>
      </c>
      <c r="D1444" s="2" t="s">
        <v>4319</v>
      </c>
      <c r="S1444" s="1">
        <v>85</v>
      </c>
      <c r="X1444" s="1" t="s">
        <v>5156</v>
      </c>
      <c r="AD1444" s="4"/>
      <c r="AE1444" s="1" t="b">
        <v>0</v>
      </c>
    </row>
    <row r="1445" spans="1:31" ht="204.75" x14ac:dyDescent="0.25">
      <c r="A1445" s="1" t="str">
        <f>HYPERLINK("CATH_20190515\AI1471.docx")</f>
        <v>CATH_20190515\AI1471.docx</v>
      </c>
      <c r="B1445" s="3" t="s">
        <v>4320</v>
      </c>
      <c r="C1445" s="1" t="s">
        <v>4321</v>
      </c>
      <c r="D1445" s="2" t="s">
        <v>4322</v>
      </c>
      <c r="J1445" s="1">
        <v>30</v>
      </c>
      <c r="Q1445" s="1">
        <v>30</v>
      </c>
      <c r="R1445" s="1">
        <v>40</v>
      </c>
      <c r="V1445" s="1">
        <v>30</v>
      </c>
      <c r="W1445" s="1">
        <v>30</v>
      </c>
      <c r="AA1445" s="1">
        <v>100</v>
      </c>
      <c r="AD1445" s="4"/>
      <c r="AE1445" s="1" t="b">
        <v>0</v>
      </c>
    </row>
    <row r="1446" spans="1:31" ht="204.75" x14ac:dyDescent="0.25">
      <c r="A1446" s="1" t="str">
        <f>HYPERLINK("CATH_20190515\AI1473.docx")</f>
        <v>CATH_20190515\AI1473.docx</v>
      </c>
      <c r="B1446" s="3" t="s">
        <v>4323</v>
      </c>
      <c r="D1446" s="2" t="s">
        <v>4324</v>
      </c>
      <c r="G1446" s="1">
        <v>30</v>
      </c>
      <c r="K1446" s="1">
        <v>80</v>
      </c>
      <c r="O1446" s="1">
        <v>100</v>
      </c>
      <c r="Q1446" s="1">
        <v>70</v>
      </c>
      <c r="V1446" s="1">
        <v>40</v>
      </c>
      <c r="W1446" s="1">
        <v>60</v>
      </c>
      <c r="X1446" s="1">
        <v>60</v>
      </c>
      <c r="AA1446" s="1">
        <v>70</v>
      </c>
      <c r="AC1446" s="1">
        <v>1</v>
      </c>
      <c r="AD1446" s="4"/>
      <c r="AE1446" s="1" t="b">
        <v>0</v>
      </c>
    </row>
    <row r="1447" spans="1:31" ht="173.25" x14ac:dyDescent="0.25">
      <c r="A1447" s="1" t="str">
        <f>HYPERLINK("CATH_20190515\AI1474.docx")</f>
        <v>CATH_20190515\AI1474.docx</v>
      </c>
      <c r="B1447" s="3" t="s">
        <v>4325</v>
      </c>
      <c r="C1447" s="1" t="s">
        <v>4326</v>
      </c>
      <c r="D1447" s="2" t="s">
        <v>4327</v>
      </c>
      <c r="E1447" s="2" t="s">
        <v>4328</v>
      </c>
      <c r="F1447" s="2"/>
      <c r="G1447" s="2"/>
      <c r="H1447" s="2"/>
      <c r="I1447" s="2"/>
      <c r="J1447" s="2"/>
      <c r="K1447" s="2"/>
      <c r="L1447" s="2">
        <v>50</v>
      </c>
      <c r="M1447" s="2"/>
      <c r="N1447" s="2">
        <v>50</v>
      </c>
      <c r="O1447" s="2"/>
      <c r="P1447" s="2"/>
      <c r="Q1447" s="2"/>
      <c r="R1447" s="2"/>
      <c r="S1447" s="2"/>
      <c r="T1447" s="2"/>
      <c r="U1447" s="2"/>
      <c r="V1447" s="2" t="s">
        <v>5157</v>
      </c>
      <c r="W1447" s="2" t="s">
        <v>5157</v>
      </c>
      <c r="X1447" s="2"/>
      <c r="Y1447" s="2"/>
      <c r="Z1447" s="2"/>
      <c r="AA1447" s="2"/>
      <c r="AB1447" s="2"/>
      <c r="AC1447" s="2"/>
      <c r="AD1447" s="4"/>
      <c r="AE1447" s="1" t="b">
        <v>0</v>
      </c>
    </row>
    <row r="1448" spans="1:31" ht="110.25" x14ac:dyDescent="0.25">
      <c r="A1448" s="1" t="str">
        <f>HYPERLINK("CATH_20190515\AI1475.docx")</f>
        <v>CATH_20190515\AI1475.docx</v>
      </c>
      <c r="B1448" s="3" t="s">
        <v>4329</v>
      </c>
      <c r="D1448" s="2" t="s">
        <v>5158</v>
      </c>
      <c r="P1448" s="1">
        <v>70</v>
      </c>
      <c r="Q1448" s="1">
        <v>70</v>
      </c>
      <c r="Z1448" s="1">
        <v>70</v>
      </c>
      <c r="AA1448" s="1">
        <v>90</v>
      </c>
      <c r="AD1448" s="4"/>
      <c r="AE1448" s="1" t="b">
        <v>0</v>
      </c>
    </row>
    <row r="1449" spans="1:31" ht="409.5" x14ac:dyDescent="0.25">
      <c r="A1449" s="1" t="str">
        <f>HYPERLINK("CATH_20190515\AI1477.docx")</f>
        <v>CATH_20190515\AI1477.docx</v>
      </c>
      <c r="B1449" s="3" t="s">
        <v>4330</v>
      </c>
      <c r="C1449" s="1" t="s">
        <v>353</v>
      </c>
      <c r="D1449" s="2" t="s">
        <v>4331</v>
      </c>
      <c r="E1449" s="2" t="s">
        <v>4332</v>
      </c>
      <c r="F1449" s="2"/>
      <c r="G1449" s="2"/>
      <c r="H1449" s="2"/>
      <c r="I1449" s="2"/>
      <c r="J1449" s="2">
        <v>70</v>
      </c>
      <c r="K1449" s="2">
        <v>550</v>
      </c>
      <c r="L1449" s="2">
        <v>40</v>
      </c>
      <c r="M1449" s="2"/>
      <c r="N1449" s="2"/>
      <c r="O1449" s="2"/>
      <c r="P1449" s="2"/>
      <c r="Q1449" s="2"/>
      <c r="R1449" s="2">
        <v>70</v>
      </c>
      <c r="S1449" s="2"/>
      <c r="T1449" s="2"/>
      <c r="U1449" s="2"/>
      <c r="V1449" s="2"/>
      <c r="W1449" s="2">
        <v>40</v>
      </c>
      <c r="X1449" s="2">
        <v>30</v>
      </c>
      <c r="Y1449" s="2"/>
      <c r="Z1449" s="2"/>
      <c r="AA1449" s="2"/>
      <c r="AB1449" s="2">
        <v>80</v>
      </c>
      <c r="AC1449" s="2"/>
      <c r="AD1449" s="4"/>
      <c r="AE1449" s="1" t="b">
        <v>0</v>
      </c>
    </row>
    <row r="1450" spans="1:31" ht="315" x14ac:dyDescent="0.25">
      <c r="A1450" s="1" t="str">
        <f>HYPERLINK("CATH_20190515\AI1478.docx")</f>
        <v>CATH_20190515\AI1478.docx</v>
      </c>
      <c r="B1450" s="3" t="s">
        <v>4333</v>
      </c>
      <c r="C1450" s="1" t="s">
        <v>90</v>
      </c>
      <c r="D1450" s="2" t="s">
        <v>4334</v>
      </c>
      <c r="E1450" s="2" t="s">
        <v>4335</v>
      </c>
      <c r="F1450" s="2"/>
      <c r="G1450" s="2"/>
      <c r="H1450" s="2"/>
      <c r="I1450" s="2"/>
      <c r="J1450" s="2">
        <v>70</v>
      </c>
      <c r="K1450" s="2"/>
      <c r="L1450" s="2"/>
      <c r="M1450" s="2"/>
      <c r="N1450" s="2"/>
      <c r="O1450" s="2"/>
      <c r="P1450" s="2"/>
      <c r="Q1450" s="2"/>
      <c r="R1450" s="2"/>
      <c r="S1450" s="2"/>
      <c r="T1450" s="2"/>
      <c r="U1450" s="2"/>
      <c r="V1450" s="2"/>
      <c r="W1450" s="2"/>
      <c r="X1450" s="2"/>
      <c r="Y1450" s="2"/>
      <c r="Z1450" s="2"/>
      <c r="AA1450" s="2">
        <v>40</v>
      </c>
      <c r="AB1450" s="2"/>
      <c r="AC1450" s="2"/>
      <c r="AD1450" s="4"/>
      <c r="AE1450" s="1" t="b">
        <v>0</v>
      </c>
    </row>
    <row r="1451" spans="1:31" ht="252" x14ac:dyDescent="0.25">
      <c r="A1451" s="1" t="str">
        <f>HYPERLINK("CATH_20190515\AI1479.docx")</f>
        <v>CATH_20190515\AI1479.docx</v>
      </c>
      <c r="B1451" s="3" t="s">
        <v>4336</v>
      </c>
      <c r="C1451" s="1" t="s">
        <v>4337</v>
      </c>
      <c r="D1451" s="2" t="s">
        <v>5159</v>
      </c>
      <c r="E1451" s="2" t="s">
        <v>4338</v>
      </c>
      <c r="F1451" s="2"/>
      <c r="G1451" s="2"/>
      <c r="H1451" s="2"/>
      <c r="I1451" s="2"/>
      <c r="J1451" s="2"/>
      <c r="K1451" s="2">
        <v>100</v>
      </c>
      <c r="L1451" s="2"/>
      <c r="M1451" s="2"/>
      <c r="N1451" s="2"/>
      <c r="O1451" s="2">
        <v>95</v>
      </c>
      <c r="P1451" s="2"/>
      <c r="Q1451" s="2">
        <v>60</v>
      </c>
      <c r="R1451" s="2"/>
      <c r="S1451" s="2"/>
      <c r="T1451" s="2"/>
      <c r="U1451" s="2"/>
      <c r="V1451" s="2"/>
      <c r="W1451" s="2"/>
      <c r="X1451" s="2"/>
      <c r="Y1451" s="2"/>
      <c r="Z1451" s="2"/>
      <c r="AA1451" s="2"/>
      <c r="AB1451" s="2"/>
      <c r="AC1451" s="2"/>
      <c r="AD1451" s="4" t="s">
        <v>5160</v>
      </c>
      <c r="AE1451" s="1" t="b">
        <v>0</v>
      </c>
    </row>
    <row r="1452" spans="1:31" ht="236.25" x14ac:dyDescent="0.25">
      <c r="A1452" s="1" t="str">
        <f>HYPERLINK("CATH_20190515\AI1480.docx")</f>
        <v>CATH_20190515\AI1480.docx</v>
      </c>
      <c r="B1452" s="3" t="s">
        <v>4339</v>
      </c>
      <c r="C1452" s="2" t="s">
        <v>4340</v>
      </c>
      <c r="D1452" s="2" t="s">
        <v>4341</v>
      </c>
      <c r="V1452" s="1">
        <v>85</v>
      </c>
      <c r="W1452" s="1">
        <v>85</v>
      </c>
      <c r="AC1452" s="1">
        <v>1</v>
      </c>
      <c r="AD1452" s="4"/>
      <c r="AE1452" s="1" t="b">
        <v>0</v>
      </c>
    </row>
    <row r="1453" spans="1:31" ht="141.75" x14ac:dyDescent="0.25">
      <c r="A1453" s="1" t="str">
        <f>HYPERLINK("CATH_20190515\AI1481.docx")</f>
        <v>CATH_20190515\AI1481.docx</v>
      </c>
      <c r="B1453" s="3" t="s">
        <v>4342</v>
      </c>
      <c r="C1453" s="1" t="s">
        <v>172</v>
      </c>
      <c r="D1453" s="2" t="s">
        <v>4343</v>
      </c>
      <c r="E1453" s="2" t="s">
        <v>4344</v>
      </c>
      <c r="F1453" s="2"/>
      <c r="G1453" s="2"/>
      <c r="H1453" s="2"/>
      <c r="I1453" s="2"/>
      <c r="J1453" s="2">
        <v>75</v>
      </c>
      <c r="K1453" s="2"/>
      <c r="L1453" s="2">
        <v>100</v>
      </c>
      <c r="M1453" s="2"/>
      <c r="N1453" s="2"/>
      <c r="O1453" s="2"/>
      <c r="P1453" s="2"/>
      <c r="Q1453" s="2"/>
      <c r="R1453" s="2"/>
      <c r="S1453" s="2"/>
      <c r="T1453" s="2"/>
      <c r="U1453" s="2"/>
      <c r="V1453" s="2"/>
      <c r="W1453" s="2"/>
      <c r="X1453" s="2"/>
      <c r="Y1453" s="2"/>
      <c r="Z1453" s="2"/>
      <c r="AA1453" s="2"/>
      <c r="AB1453" s="2"/>
      <c r="AC1453" s="2"/>
      <c r="AD1453" s="4"/>
      <c r="AE1453" s="1" t="b">
        <v>0</v>
      </c>
    </row>
    <row r="1454" spans="1:31" ht="189" x14ac:dyDescent="0.25">
      <c r="A1454" s="1" t="str">
        <f>HYPERLINK("CATH_20190515\AI1482.docx")</f>
        <v>CATH_20190515\AI1482.docx</v>
      </c>
      <c r="B1454" s="3" t="s">
        <v>4345</v>
      </c>
      <c r="C1454" s="1" t="s">
        <v>4346</v>
      </c>
      <c r="D1454" s="2" t="s">
        <v>4347</v>
      </c>
      <c r="E1454" s="2" t="s">
        <v>4348</v>
      </c>
      <c r="F1454" s="2"/>
      <c r="G1454" s="2"/>
      <c r="H1454" s="2"/>
      <c r="I1454" s="2"/>
      <c r="J1454" s="2">
        <v>90</v>
      </c>
      <c r="K1454" s="2">
        <v>70</v>
      </c>
      <c r="L1454" s="2">
        <v>70</v>
      </c>
      <c r="M1454" s="2">
        <v>50</v>
      </c>
      <c r="N1454" s="2"/>
      <c r="O1454" s="2"/>
      <c r="P1454" s="2"/>
      <c r="Q1454" s="2"/>
      <c r="R1454" s="2">
        <v>95</v>
      </c>
      <c r="S1454" s="2"/>
      <c r="T1454" s="2">
        <v>99</v>
      </c>
      <c r="U1454" s="2"/>
      <c r="V1454" s="2">
        <v>70</v>
      </c>
      <c r="W1454" s="2">
        <v>60</v>
      </c>
      <c r="X1454" s="2">
        <v>80</v>
      </c>
      <c r="Y1454" s="2"/>
      <c r="Z1454" s="2"/>
      <c r="AA1454" s="2"/>
      <c r="AB1454" s="2"/>
      <c r="AC1454" s="2"/>
      <c r="AD1454" s="4"/>
      <c r="AE1454" s="1" t="b">
        <v>0</v>
      </c>
    </row>
    <row r="1455" spans="1:31" ht="267.75" x14ac:dyDescent="0.25">
      <c r="A1455" s="1" t="str">
        <f>HYPERLINK("CATH_20190515\AI1483.docx")</f>
        <v>CATH_20190515\AI1483.docx</v>
      </c>
      <c r="B1455" s="3" t="s">
        <v>4349</v>
      </c>
      <c r="C1455" s="1" t="s">
        <v>1696</v>
      </c>
      <c r="D1455" s="2" t="s">
        <v>4350</v>
      </c>
      <c r="E1455" s="2" t="s">
        <v>4351</v>
      </c>
      <c r="F1455" s="2"/>
      <c r="G1455" s="2"/>
      <c r="H1455" s="2"/>
      <c r="I1455" s="2"/>
      <c r="J1455" s="2">
        <v>70</v>
      </c>
      <c r="K1455" s="2">
        <v>99</v>
      </c>
      <c r="L1455" s="2">
        <v>70</v>
      </c>
      <c r="M1455" s="2"/>
      <c r="N1455" s="2"/>
      <c r="O1455" s="2"/>
      <c r="P1455" s="2"/>
      <c r="Q1455" s="2"/>
      <c r="R1455" s="2"/>
      <c r="S1455" s="2"/>
      <c r="T1455" s="2"/>
      <c r="U1455" s="2"/>
      <c r="V1455" s="2"/>
      <c r="W1455" s="2">
        <v>50</v>
      </c>
      <c r="X1455" s="2"/>
      <c r="Y1455" s="2"/>
      <c r="Z1455" s="2"/>
      <c r="AA1455" s="2"/>
      <c r="AB1455" s="2"/>
      <c r="AC1455" s="2"/>
      <c r="AD1455" s="4"/>
      <c r="AE1455" s="1" t="b">
        <v>0</v>
      </c>
    </row>
    <row r="1456" spans="1:31" ht="173.25" x14ac:dyDescent="0.25">
      <c r="A1456" s="1" t="str">
        <f>HYPERLINK("CATH_20190515\AI1484.docx")</f>
        <v>CATH_20190515\AI1484.docx</v>
      </c>
      <c r="B1456" s="3" t="s">
        <v>4352</v>
      </c>
      <c r="C1456" s="1" t="s">
        <v>1229</v>
      </c>
      <c r="D1456" s="2" t="s">
        <v>4353</v>
      </c>
      <c r="E1456" s="2" t="s">
        <v>4354</v>
      </c>
      <c r="F1456" s="2"/>
      <c r="G1456" s="2"/>
      <c r="H1456" s="2"/>
      <c r="I1456" s="2"/>
      <c r="J1456" s="2"/>
      <c r="K1456" s="2"/>
      <c r="L1456" s="2"/>
      <c r="M1456" s="2"/>
      <c r="N1456" s="2">
        <v>100</v>
      </c>
      <c r="O1456" s="2">
        <v>90</v>
      </c>
      <c r="P1456" s="2"/>
      <c r="Q1456" s="2"/>
      <c r="R1456" s="2"/>
      <c r="S1456" s="2"/>
      <c r="T1456" s="2"/>
      <c r="U1456" s="2"/>
      <c r="V1456" s="2"/>
      <c r="W1456" s="2"/>
      <c r="X1456" s="2"/>
      <c r="Y1456" s="2"/>
      <c r="Z1456" s="2"/>
      <c r="AA1456" s="2"/>
      <c r="AB1456" s="2"/>
      <c r="AC1456" s="2"/>
      <c r="AD1456" s="4"/>
      <c r="AE1456" s="1" t="b">
        <v>0</v>
      </c>
    </row>
    <row r="1457" spans="1:31" ht="204.75" x14ac:dyDescent="0.25">
      <c r="A1457" s="1" t="str">
        <f>HYPERLINK("CATH_20190515\AI1485.docx")</f>
        <v>CATH_20190515\AI1485.docx</v>
      </c>
      <c r="B1457" s="3" t="s">
        <v>4355</v>
      </c>
      <c r="C1457" s="1" t="s">
        <v>40</v>
      </c>
      <c r="D1457" s="2" t="s">
        <v>4356</v>
      </c>
      <c r="E1457" s="2" t="s">
        <v>4357</v>
      </c>
      <c r="F1457" s="2"/>
      <c r="G1457" s="2"/>
      <c r="H1457" s="2"/>
      <c r="I1457" s="2"/>
      <c r="J1457" s="2"/>
      <c r="K1457" s="2">
        <v>35</v>
      </c>
      <c r="L1457" s="2"/>
      <c r="M1457" s="2"/>
      <c r="N1457" s="2"/>
      <c r="O1457" s="2"/>
      <c r="P1457" s="2"/>
      <c r="Q1457" s="2">
        <v>75</v>
      </c>
      <c r="R1457" s="2"/>
      <c r="S1457" s="2"/>
      <c r="T1457" s="2"/>
      <c r="U1457" s="2"/>
      <c r="V1457" s="2"/>
      <c r="W1457" s="2"/>
      <c r="X1457" s="2"/>
      <c r="Y1457" s="2"/>
      <c r="Z1457" s="2"/>
      <c r="AA1457" s="2"/>
      <c r="AB1457" s="2"/>
      <c r="AC1457" s="2"/>
      <c r="AD1457" s="4"/>
      <c r="AE1457" s="1" t="b">
        <v>0</v>
      </c>
    </row>
    <row r="1458" spans="1:31" ht="220.5" x14ac:dyDescent="0.25">
      <c r="A1458" s="1" t="str">
        <f>HYPERLINK("CATH_20190515\AI1488.docx")</f>
        <v>CATH_20190515\AI1488.docx</v>
      </c>
      <c r="B1458" s="3" t="s">
        <v>4358</v>
      </c>
      <c r="C1458" s="1" t="s">
        <v>4359</v>
      </c>
      <c r="D1458" s="2" t="s">
        <v>4360</v>
      </c>
      <c r="E1458" s="2" t="s">
        <v>4361</v>
      </c>
      <c r="F1458" s="2"/>
      <c r="G1458" s="2"/>
      <c r="H1458" s="2"/>
      <c r="I1458" s="2"/>
      <c r="J1458" s="2"/>
      <c r="K1458" s="2">
        <v>95</v>
      </c>
      <c r="L1458" s="2">
        <v>55</v>
      </c>
      <c r="M1458" s="2"/>
      <c r="N1458" s="2"/>
      <c r="O1458" s="2"/>
      <c r="P1458" s="2"/>
      <c r="Q1458" s="2"/>
      <c r="R1458" s="2">
        <v>35</v>
      </c>
      <c r="S1458" s="2"/>
      <c r="T1458" s="2"/>
      <c r="U1458" s="2"/>
      <c r="V1458" s="2"/>
      <c r="W1458" s="2">
        <v>35</v>
      </c>
      <c r="X1458" s="2"/>
      <c r="Y1458" s="2"/>
      <c r="Z1458" s="2"/>
      <c r="AA1458" s="2">
        <v>40</v>
      </c>
      <c r="AB1458" s="2"/>
      <c r="AC1458" s="2"/>
      <c r="AD1458" s="4"/>
      <c r="AE1458" s="1" t="b">
        <v>0</v>
      </c>
    </row>
    <row r="1459" spans="1:31" ht="393.75" x14ac:dyDescent="0.25">
      <c r="A1459" s="1" t="str">
        <f>HYPERLINK("CATH_20190515\AI1492.docx")</f>
        <v>CATH_20190515\AI1492.docx</v>
      </c>
      <c r="B1459" s="3" t="s">
        <v>4362</v>
      </c>
      <c r="D1459" s="2" t="s">
        <v>5161</v>
      </c>
      <c r="K1459" s="1">
        <v>70</v>
      </c>
      <c r="L1459" s="1">
        <v>50</v>
      </c>
      <c r="N1459" s="1">
        <v>80</v>
      </c>
      <c r="R1459" s="1">
        <v>100</v>
      </c>
      <c r="S1459" s="1">
        <v>80</v>
      </c>
      <c r="W1459" s="1">
        <v>70</v>
      </c>
      <c r="AD1459" s="4" t="s">
        <v>5162</v>
      </c>
      <c r="AE1459" s="1" t="b">
        <v>0</v>
      </c>
    </row>
    <row r="1460" spans="1:31" ht="236.25" x14ac:dyDescent="0.25">
      <c r="A1460" s="1" t="str">
        <f>HYPERLINK("CATH_20190515\AI1494.docx")</f>
        <v>CATH_20190515\AI1494.docx</v>
      </c>
      <c r="B1460" s="3" t="s">
        <v>4363</v>
      </c>
      <c r="C1460" s="1" t="s">
        <v>4364</v>
      </c>
      <c r="D1460" s="2" t="s">
        <v>4365</v>
      </c>
      <c r="E1460" s="2" t="s">
        <v>4366</v>
      </c>
      <c r="F1460" s="2"/>
      <c r="G1460" s="2"/>
      <c r="H1460" s="2"/>
      <c r="I1460" s="2"/>
      <c r="J1460" s="2">
        <v>90</v>
      </c>
      <c r="K1460" s="2"/>
      <c r="L1460" s="2">
        <v>90</v>
      </c>
      <c r="M1460" s="2"/>
      <c r="N1460" s="2"/>
      <c r="O1460" s="2"/>
      <c r="P1460" s="2"/>
      <c r="Q1460" s="2"/>
      <c r="R1460" s="2">
        <v>80</v>
      </c>
      <c r="S1460" s="2"/>
      <c r="T1460" s="2"/>
      <c r="U1460" s="2"/>
      <c r="V1460" s="2">
        <v>30</v>
      </c>
      <c r="W1460" s="2">
        <v>30</v>
      </c>
      <c r="X1460" s="2">
        <v>100</v>
      </c>
      <c r="Y1460" s="2"/>
      <c r="Z1460" s="2"/>
      <c r="AA1460" s="2"/>
      <c r="AB1460" s="2"/>
      <c r="AC1460" s="2"/>
      <c r="AD1460" s="4"/>
      <c r="AE1460" s="1" t="b">
        <v>0</v>
      </c>
    </row>
    <row r="1461" spans="1:31" ht="189" x14ac:dyDescent="0.25">
      <c r="A1461" s="1" t="str">
        <f>HYPERLINK("CATH_20190515\AI1496.docx")</f>
        <v>CATH_20190515\AI1496.docx</v>
      </c>
      <c r="B1461" s="3" t="s">
        <v>4367</v>
      </c>
      <c r="C1461" s="1" t="s">
        <v>40</v>
      </c>
      <c r="D1461" s="2" t="s">
        <v>4368</v>
      </c>
      <c r="E1461" s="2" t="s">
        <v>4369</v>
      </c>
      <c r="F1461" s="2"/>
      <c r="G1461" s="2"/>
      <c r="H1461" s="2"/>
      <c r="I1461" s="2"/>
      <c r="J1461" s="2"/>
      <c r="K1461" s="2"/>
      <c r="L1461" s="2"/>
      <c r="M1461" s="2"/>
      <c r="N1461" s="2"/>
      <c r="O1461" s="2"/>
      <c r="P1461" s="2"/>
      <c r="Q1461" s="2"/>
      <c r="R1461" s="2">
        <v>100</v>
      </c>
      <c r="S1461" s="2"/>
      <c r="T1461" s="2"/>
      <c r="U1461" s="2"/>
      <c r="V1461" s="2"/>
      <c r="W1461" s="2">
        <v>30</v>
      </c>
      <c r="X1461" s="2"/>
      <c r="Y1461" s="2"/>
      <c r="Z1461" s="2"/>
      <c r="AA1461" s="2">
        <v>70</v>
      </c>
      <c r="AB1461" s="2"/>
      <c r="AC1461" s="2"/>
      <c r="AD1461" s="4"/>
      <c r="AE1461" s="1" t="b">
        <v>0</v>
      </c>
    </row>
    <row r="1462" spans="1:31" ht="157.5" x14ac:dyDescent="0.25">
      <c r="A1462" s="1" t="str">
        <f>HYPERLINK("CATH_20190515\AI1497.docx")</f>
        <v>CATH_20190515\AI1497.docx</v>
      </c>
      <c r="B1462" s="3" t="s">
        <v>4370</v>
      </c>
      <c r="C1462" s="1" t="s">
        <v>2067</v>
      </c>
      <c r="D1462" s="2" t="s">
        <v>4371</v>
      </c>
      <c r="E1462" s="2" t="s">
        <v>4372</v>
      </c>
      <c r="F1462" s="2"/>
      <c r="G1462" s="2"/>
      <c r="H1462" s="2"/>
      <c r="I1462" s="2"/>
      <c r="J1462" s="2"/>
      <c r="K1462" s="2"/>
      <c r="L1462" s="2"/>
      <c r="M1462" s="2"/>
      <c r="N1462" s="2"/>
      <c r="O1462" s="2"/>
      <c r="P1462" s="2"/>
      <c r="Q1462" s="2"/>
      <c r="R1462" s="2"/>
      <c r="S1462" s="2"/>
      <c r="T1462" s="2"/>
      <c r="U1462" s="2"/>
      <c r="V1462" s="2">
        <v>100</v>
      </c>
      <c r="W1462" s="2"/>
      <c r="X1462" s="2"/>
      <c r="Y1462" s="2"/>
      <c r="Z1462" s="2"/>
      <c r="AA1462" s="2"/>
      <c r="AB1462" s="2"/>
      <c r="AC1462" s="2"/>
      <c r="AD1462" s="4"/>
      <c r="AE1462" s="1" t="b">
        <v>0</v>
      </c>
    </row>
    <row r="1463" spans="1:31" ht="204.75" x14ac:dyDescent="0.25">
      <c r="A1463" s="1" t="str">
        <f>HYPERLINK("CATH_20190515\AI1499.docx")</f>
        <v>CATH_20190515\AI1499.docx</v>
      </c>
      <c r="B1463" s="3" t="s">
        <v>4373</v>
      </c>
      <c r="C1463" s="1" t="s">
        <v>1047</v>
      </c>
      <c r="D1463" s="2" t="s">
        <v>4374</v>
      </c>
      <c r="E1463" s="2" t="s">
        <v>4375</v>
      </c>
      <c r="F1463" s="2"/>
      <c r="G1463" s="2"/>
      <c r="H1463" s="2"/>
      <c r="I1463" s="2"/>
      <c r="J1463" s="2">
        <v>40</v>
      </c>
      <c r="K1463" s="2">
        <v>50</v>
      </c>
      <c r="L1463" s="2"/>
      <c r="M1463" s="2"/>
      <c r="N1463" s="2"/>
      <c r="O1463" s="2"/>
      <c r="P1463" s="2"/>
      <c r="Q1463" s="2"/>
      <c r="R1463" s="2"/>
      <c r="S1463" s="2"/>
      <c r="T1463" s="2"/>
      <c r="U1463" s="2"/>
      <c r="V1463" s="2"/>
      <c r="W1463" s="2">
        <v>95</v>
      </c>
      <c r="X1463" s="2">
        <v>100</v>
      </c>
      <c r="Y1463" s="2"/>
      <c r="Z1463" s="2"/>
      <c r="AA1463" s="2"/>
      <c r="AB1463" s="2"/>
      <c r="AC1463" s="2"/>
      <c r="AD1463" s="4"/>
      <c r="AE1463" s="1" t="b">
        <v>0</v>
      </c>
    </row>
    <row r="1464" spans="1:31" ht="252" x14ac:dyDescent="0.25">
      <c r="A1464" s="1" t="str">
        <f>HYPERLINK("CATH_20190515\AI1500.docx")</f>
        <v>CATH_20190515\AI1500.docx</v>
      </c>
      <c r="B1464" s="3" t="s">
        <v>4376</v>
      </c>
      <c r="C1464" s="1" t="s">
        <v>172</v>
      </c>
      <c r="D1464" s="2" t="s">
        <v>4377</v>
      </c>
      <c r="E1464" s="2" t="s">
        <v>4378</v>
      </c>
      <c r="F1464" s="2"/>
      <c r="G1464" s="2"/>
      <c r="H1464" s="2"/>
      <c r="I1464" s="2"/>
      <c r="J1464" s="2">
        <v>100</v>
      </c>
      <c r="K1464" s="2"/>
      <c r="L1464" s="2"/>
      <c r="M1464" s="2"/>
      <c r="N1464" s="2"/>
      <c r="O1464" s="2"/>
      <c r="P1464" s="2"/>
      <c r="Q1464" s="2"/>
      <c r="R1464" s="2"/>
      <c r="S1464" s="2"/>
      <c r="T1464" s="2"/>
      <c r="U1464" s="2"/>
      <c r="V1464" s="2">
        <v>30</v>
      </c>
      <c r="W1464" s="2">
        <v>30</v>
      </c>
      <c r="X1464" s="2"/>
      <c r="Y1464" s="2"/>
      <c r="Z1464" s="2"/>
      <c r="AA1464" s="2"/>
      <c r="AB1464" s="2"/>
      <c r="AC1464" s="2"/>
      <c r="AD1464" s="4"/>
      <c r="AE1464" s="1" t="b">
        <v>0</v>
      </c>
    </row>
    <row r="1465" spans="1:31" ht="299.25" x14ac:dyDescent="0.25">
      <c r="A1465" s="1" t="str">
        <f>HYPERLINK("CATH_20190515\AI1501.docx")</f>
        <v>CATH_20190515\AI1501.docx</v>
      </c>
      <c r="B1465" s="3" t="s">
        <v>4379</v>
      </c>
      <c r="C1465" s="1" t="s">
        <v>40</v>
      </c>
      <c r="D1465" s="2" t="s">
        <v>4380</v>
      </c>
      <c r="E1465" s="2" t="s">
        <v>4381</v>
      </c>
      <c r="F1465" s="2"/>
      <c r="G1465" s="2"/>
      <c r="H1465" s="2"/>
      <c r="I1465" s="2"/>
      <c r="J1465" s="2"/>
      <c r="K1465" s="2">
        <v>40</v>
      </c>
      <c r="L1465" s="2"/>
      <c r="M1465" s="2"/>
      <c r="N1465" s="2"/>
      <c r="O1465" s="2"/>
      <c r="P1465" s="2"/>
      <c r="Q1465" s="2"/>
      <c r="R1465" s="2"/>
      <c r="S1465" s="2"/>
      <c r="T1465" s="2"/>
      <c r="U1465" s="2"/>
      <c r="V1465" s="2">
        <v>95</v>
      </c>
      <c r="W1465" s="2">
        <v>95</v>
      </c>
      <c r="X1465" s="2"/>
      <c r="Y1465" s="2"/>
      <c r="Z1465" s="2"/>
      <c r="AA1465" s="2"/>
      <c r="AB1465" s="2"/>
      <c r="AC1465" s="2"/>
      <c r="AD1465" s="4"/>
      <c r="AE1465" s="1" t="b">
        <v>0</v>
      </c>
    </row>
    <row r="1466" spans="1:31" ht="346.5" x14ac:dyDescent="0.25">
      <c r="A1466" s="1" t="s">
        <v>4495</v>
      </c>
      <c r="B1466" s="3" t="s">
        <v>4382</v>
      </c>
      <c r="C1466" s="2" t="s">
        <v>4383</v>
      </c>
      <c r="D1466" s="2" t="s">
        <v>4384</v>
      </c>
      <c r="E1466" s="2" t="s">
        <v>4385</v>
      </c>
      <c r="F1466" s="2"/>
      <c r="G1466" s="2"/>
      <c r="H1466" s="2"/>
      <c r="I1466" s="2"/>
      <c r="J1466" s="2"/>
      <c r="K1466" s="2">
        <v>30</v>
      </c>
      <c r="L1466" s="2"/>
      <c r="M1466" s="2"/>
      <c r="N1466" s="2"/>
      <c r="O1466" s="2"/>
      <c r="P1466" s="2"/>
      <c r="Q1466" s="2" t="s">
        <v>5138</v>
      </c>
      <c r="R1466" s="2"/>
      <c r="S1466" s="2"/>
      <c r="T1466" s="2"/>
      <c r="U1466" s="2"/>
      <c r="V1466" s="2"/>
      <c r="W1466" s="2" t="s">
        <v>5157</v>
      </c>
      <c r="X1466" s="2"/>
      <c r="Y1466" s="2"/>
      <c r="Z1466" s="2"/>
      <c r="AA1466" s="2"/>
      <c r="AB1466" s="2"/>
      <c r="AC1466" s="2">
        <v>1</v>
      </c>
      <c r="AD1466" s="4"/>
      <c r="AE1466" s="1" t="b">
        <v>1</v>
      </c>
    </row>
    <row r="1467" spans="1:31" ht="315" x14ac:dyDescent="0.25">
      <c r="A1467" s="1" t="s">
        <v>4496</v>
      </c>
      <c r="B1467" s="3" t="s">
        <v>4386</v>
      </c>
      <c r="C1467" s="2" t="s">
        <v>4387</v>
      </c>
      <c r="D1467" s="2" t="s">
        <v>4388</v>
      </c>
      <c r="E1467" s="2" t="s">
        <v>4389</v>
      </c>
      <c r="F1467" s="2"/>
      <c r="G1467" s="2"/>
      <c r="H1467" s="2"/>
      <c r="I1467" s="2"/>
      <c r="J1467" s="2" t="s">
        <v>5163</v>
      </c>
      <c r="K1467" s="2"/>
      <c r="L1467" s="2"/>
      <c r="M1467" s="2">
        <v>100</v>
      </c>
      <c r="N1467" s="2"/>
      <c r="O1467" s="2"/>
      <c r="P1467" s="2"/>
      <c r="Q1467" s="2" t="s">
        <v>5164</v>
      </c>
      <c r="R1467" s="2"/>
      <c r="S1467" s="2"/>
      <c r="T1467" s="2"/>
      <c r="U1467" s="2"/>
      <c r="V1467" s="2">
        <v>100</v>
      </c>
      <c r="W1467" s="2"/>
      <c r="X1467" s="2"/>
      <c r="Y1467" s="2"/>
      <c r="Z1467" s="2"/>
      <c r="AA1467" s="2"/>
      <c r="AB1467" s="2"/>
      <c r="AC1467" s="2"/>
      <c r="AD1467" s="4"/>
      <c r="AE1467" s="1" t="b">
        <v>1</v>
      </c>
    </row>
    <row r="1468" spans="1:31" ht="409.5" x14ac:dyDescent="0.25">
      <c r="A1468" s="1" t="s">
        <v>4497</v>
      </c>
      <c r="B1468" s="3" t="s">
        <v>4390</v>
      </c>
      <c r="C1468" s="1" t="s">
        <v>4391</v>
      </c>
      <c r="D1468" s="2" t="s">
        <v>5165</v>
      </c>
      <c r="E1468" s="2" t="s">
        <v>4392</v>
      </c>
      <c r="F1468" s="2"/>
      <c r="G1468" s="2"/>
      <c r="H1468" s="2"/>
      <c r="I1468" s="2"/>
      <c r="J1468" s="2"/>
      <c r="K1468" s="2"/>
      <c r="L1468" s="2"/>
      <c r="M1468" s="2"/>
      <c r="N1468" s="2"/>
      <c r="O1468" s="2"/>
      <c r="P1468" s="2"/>
      <c r="Q1468" s="2">
        <v>40</v>
      </c>
      <c r="R1468" s="2"/>
      <c r="S1468" s="2"/>
      <c r="T1468" s="2"/>
      <c r="U1468" s="2"/>
      <c r="V1468" s="2" t="s">
        <v>5140</v>
      </c>
      <c r="W1468" s="2" t="s">
        <v>5140</v>
      </c>
      <c r="X1468" s="2">
        <v>100</v>
      </c>
      <c r="Y1468" s="2"/>
      <c r="Z1468" s="2"/>
      <c r="AA1468" s="2"/>
      <c r="AB1468" s="2"/>
      <c r="AC1468" s="2"/>
      <c r="AD1468" s="4"/>
      <c r="AE1468" s="1" t="b">
        <v>1</v>
      </c>
    </row>
    <row r="1469" spans="1:31" ht="409.5" x14ac:dyDescent="0.25">
      <c r="A1469" s="1" t="s">
        <v>4498</v>
      </c>
      <c r="B1469" s="3" t="s">
        <v>4393</v>
      </c>
      <c r="C1469" s="2" t="s">
        <v>4394</v>
      </c>
      <c r="D1469" s="2" t="s">
        <v>4395</v>
      </c>
      <c r="E1469" s="2" t="s">
        <v>4396</v>
      </c>
      <c r="F1469" s="2"/>
      <c r="G1469" s="2"/>
      <c r="H1469" s="2"/>
      <c r="I1469" s="2"/>
      <c r="J1469" s="2"/>
      <c r="K1469" s="2"/>
      <c r="L1469" s="2">
        <v>70</v>
      </c>
      <c r="M1469" s="2"/>
      <c r="N1469" s="2"/>
      <c r="O1469" s="2"/>
      <c r="P1469" s="2"/>
      <c r="Q1469" s="2" t="s">
        <v>5157</v>
      </c>
      <c r="R1469" s="2" t="s">
        <v>5157</v>
      </c>
      <c r="S1469" s="2"/>
      <c r="T1469" s="2">
        <v>70</v>
      </c>
      <c r="U1469" s="2"/>
      <c r="V1469" s="2"/>
      <c r="W1469" s="2"/>
      <c r="X1469" s="2">
        <v>100</v>
      </c>
      <c r="Y1469" s="2"/>
      <c r="Z1469" s="2"/>
      <c r="AA1469" s="2"/>
      <c r="AB1469" s="2"/>
      <c r="AC1469" s="2"/>
      <c r="AD1469" s="4"/>
      <c r="AE1469" s="1" t="b">
        <v>1</v>
      </c>
    </row>
    <row r="1470" spans="1:31" ht="409.5" x14ac:dyDescent="0.25">
      <c r="A1470" s="1" t="s">
        <v>4499</v>
      </c>
      <c r="B1470" s="3" t="s">
        <v>4397</v>
      </c>
      <c r="C1470" s="2" t="s">
        <v>4398</v>
      </c>
      <c r="D1470" s="2"/>
      <c r="E1470" s="2" t="s">
        <v>4399</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4" t="s">
        <v>4614</v>
      </c>
      <c r="AE1470" s="1" t="b">
        <v>1</v>
      </c>
    </row>
    <row r="1471" spans="1:31" ht="409.5" x14ac:dyDescent="0.25">
      <c r="A1471" s="1" t="s">
        <v>4500</v>
      </c>
      <c r="B1471" s="3" t="s">
        <v>4400</v>
      </c>
      <c r="C1471" s="2" t="s">
        <v>4401</v>
      </c>
      <c r="D1471" s="2" t="s">
        <v>4402</v>
      </c>
      <c r="E1471" s="2" t="s">
        <v>4403</v>
      </c>
      <c r="F1471" s="2"/>
      <c r="G1471" s="2"/>
      <c r="H1471" s="2"/>
      <c r="I1471" s="2"/>
      <c r="J1471" s="2">
        <v>80</v>
      </c>
      <c r="K1471" s="2"/>
      <c r="L1471" s="2">
        <v>60</v>
      </c>
      <c r="M1471" s="2"/>
      <c r="N1471" s="2"/>
      <c r="O1471" s="2"/>
      <c r="P1471" s="2"/>
      <c r="Q1471" s="2"/>
      <c r="R1471" s="2"/>
      <c r="S1471" s="2"/>
      <c r="T1471" s="2"/>
      <c r="U1471" s="2"/>
      <c r="V1471" s="2"/>
      <c r="W1471" s="2"/>
      <c r="X1471" s="2"/>
      <c r="Y1471" s="2"/>
      <c r="Z1471" s="2"/>
      <c r="AA1471" s="2"/>
      <c r="AB1471" s="2"/>
      <c r="AC1471" s="2"/>
      <c r="AD1471" s="4"/>
      <c r="AE1471" s="1" t="b">
        <v>1</v>
      </c>
    </row>
    <row r="1472" spans="1:31" ht="409.5" x14ac:dyDescent="0.25">
      <c r="A1472" s="1" t="s">
        <v>4501</v>
      </c>
      <c r="B1472" s="3" t="s">
        <v>4404</v>
      </c>
      <c r="C1472" s="2" t="s">
        <v>4405</v>
      </c>
      <c r="D1472" s="2"/>
      <c r="E1472" s="2" t="s">
        <v>4406</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4" t="s">
        <v>4614</v>
      </c>
      <c r="AE1472" s="1" t="b">
        <v>1</v>
      </c>
    </row>
    <row r="1473" spans="1:31" ht="409.5" x14ac:dyDescent="0.25">
      <c r="A1473" s="1" t="s">
        <v>4502</v>
      </c>
      <c r="B1473" s="3" t="s">
        <v>4407</v>
      </c>
      <c r="C1473" s="2" t="s">
        <v>4408</v>
      </c>
      <c r="D1473" s="2"/>
      <c r="E1473" s="2" t="s">
        <v>4409</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4" t="s">
        <v>4614</v>
      </c>
      <c r="AE1473" s="1" t="b">
        <v>1</v>
      </c>
    </row>
    <row r="1474" spans="1:31" ht="409.5" x14ac:dyDescent="0.25">
      <c r="A1474" s="1" t="s">
        <v>4503</v>
      </c>
      <c r="B1474" s="3" t="s">
        <v>4410</v>
      </c>
      <c r="C1474" s="2" t="s">
        <v>4411</v>
      </c>
      <c r="D1474" s="2"/>
      <c r="E1474" s="2" t="s">
        <v>4412</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4" t="s">
        <v>4614</v>
      </c>
      <c r="AE1474" s="1" t="b">
        <v>1</v>
      </c>
    </row>
    <row r="1475" spans="1:31" ht="409.5" x14ac:dyDescent="0.25">
      <c r="A1475" s="1" t="s">
        <v>4504</v>
      </c>
      <c r="B1475" s="3" t="s">
        <v>4413</v>
      </c>
      <c r="C1475" s="2" t="s">
        <v>4414</v>
      </c>
      <c r="D1475" s="2" t="s">
        <v>4415</v>
      </c>
      <c r="E1475" s="2" t="s">
        <v>4416</v>
      </c>
      <c r="F1475" s="2"/>
      <c r="G1475" s="2"/>
      <c r="H1475" s="2"/>
      <c r="I1475" s="2"/>
      <c r="J1475" s="2">
        <v>100</v>
      </c>
      <c r="K1475" s="2">
        <v>99</v>
      </c>
      <c r="L1475" s="2"/>
      <c r="M1475" s="2"/>
      <c r="N1475" s="2"/>
      <c r="O1475" s="2"/>
      <c r="P1475" s="2"/>
      <c r="Q1475" s="2">
        <v>99</v>
      </c>
      <c r="R1475" s="2"/>
      <c r="S1475" s="2"/>
      <c r="T1475" s="2"/>
      <c r="U1475" s="2"/>
      <c r="V1475" s="2">
        <v>50</v>
      </c>
      <c r="W1475" s="2">
        <v>100</v>
      </c>
      <c r="X1475" s="2"/>
      <c r="Y1475" s="2"/>
      <c r="Z1475" s="2"/>
      <c r="AA1475" s="2"/>
      <c r="AB1475" s="2"/>
      <c r="AC1475" s="2"/>
      <c r="AD1475" s="4"/>
      <c r="AE1475" s="1" t="b">
        <v>1</v>
      </c>
    </row>
    <row r="1476" spans="1:31" ht="409.5" x14ac:dyDescent="0.25">
      <c r="A1476" s="1" t="s">
        <v>4505</v>
      </c>
      <c r="B1476" s="3" t="s">
        <v>4417</v>
      </c>
      <c r="C1476" s="2" t="s">
        <v>4418</v>
      </c>
      <c r="D1476" s="2" t="s">
        <v>4419</v>
      </c>
      <c r="E1476" s="2" t="s">
        <v>4420</v>
      </c>
      <c r="F1476" s="2"/>
      <c r="G1476" s="2"/>
      <c r="H1476" s="2"/>
      <c r="I1476" s="2"/>
      <c r="J1476" s="2"/>
      <c r="K1476" s="2"/>
      <c r="L1476" s="2"/>
      <c r="M1476" s="2"/>
      <c r="N1476" s="2"/>
      <c r="O1476" s="2"/>
      <c r="P1476" s="2">
        <v>50</v>
      </c>
      <c r="Q1476" s="2">
        <v>60</v>
      </c>
      <c r="R1476" s="2"/>
      <c r="S1476" s="2"/>
      <c r="T1476" s="2"/>
      <c r="U1476" s="2"/>
      <c r="V1476" s="2"/>
      <c r="W1476" s="2"/>
      <c r="X1476" s="2"/>
      <c r="Y1476" s="2"/>
      <c r="Z1476" s="2">
        <v>50</v>
      </c>
      <c r="AA1476" s="2"/>
      <c r="AB1476" s="2"/>
      <c r="AC1476" s="2">
        <v>1</v>
      </c>
      <c r="AD1476" s="4"/>
      <c r="AE1476" s="1" t="b">
        <v>1</v>
      </c>
    </row>
    <row r="1477" spans="1:31" ht="393.75" x14ac:dyDescent="0.25">
      <c r="A1477" s="1" t="s">
        <v>4506</v>
      </c>
      <c r="B1477" s="3" t="s">
        <v>4421</v>
      </c>
      <c r="C1477" s="2" t="s">
        <v>4422</v>
      </c>
      <c r="D1477" s="2" t="s">
        <v>4423</v>
      </c>
      <c r="E1477" s="2" t="s">
        <v>4424</v>
      </c>
      <c r="F1477" s="2"/>
      <c r="G1477" s="2"/>
      <c r="H1477" s="2"/>
      <c r="I1477" s="2"/>
      <c r="J1477" s="2"/>
      <c r="K1477" s="2"/>
      <c r="L1477" s="2">
        <v>30</v>
      </c>
      <c r="M1477" s="2"/>
      <c r="N1477" s="2"/>
      <c r="O1477" s="2"/>
      <c r="P1477" s="2"/>
      <c r="Q1477" s="2">
        <v>70</v>
      </c>
      <c r="R1477" s="2">
        <v>80</v>
      </c>
      <c r="S1477" s="2"/>
      <c r="T1477" s="2"/>
      <c r="U1477" s="2"/>
      <c r="V1477" s="2"/>
      <c r="W1477" s="2"/>
      <c r="X1477" s="2">
        <v>75</v>
      </c>
      <c r="Y1477" s="2"/>
      <c r="Z1477" s="2"/>
      <c r="AA1477" s="2"/>
      <c r="AB1477" s="2"/>
      <c r="AC1477" s="2"/>
      <c r="AD1477" s="4"/>
      <c r="AE1477" s="1" t="b">
        <v>1</v>
      </c>
    </row>
    <row r="1478" spans="1:31" ht="409.5" x14ac:dyDescent="0.25">
      <c r="A1478" s="1" t="s">
        <v>4507</v>
      </c>
      <c r="B1478" s="3" t="s">
        <v>4425</v>
      </c>
      <c r="C1478" s="1" t="s">
        <v>4391</v>
      </c>
      <c r="D1478" s="2" t="s">
        <v>5166</v>
      </c>
      <c r="E1478" s="2" t="s">
        <v>4426</v>
      </c>
      <c r="F1478" s="2"/>
      <c r="G1478" s="2"/>
      <c r="H1478" s="2"/>
      <c r="I1478" s="2"/>
      <c r="J1478" s="2">
        <v>100</v>
      </c>
      <c r="K1478" s="2">
        <v>100</v>
      </c>
      <c r="L1478" s="2"/>
      <c r="M1478" s="2">
        <v>90</v>
      </c>
      <c r="N1478" s="2"/>
      <c r="O1478" s="2"/>
      <c r="P1478" s="2"/>
      <c r="Q1478" s="2"/>
      <c r="R1478" s="2"/>
      <c r="S1478" s="2"/>
      <c r="T1478" s="2"/>
      <c r="U1478" s="2"/>
      <c r="V1478" s="2"/>
      <c r="W1478" s="2"/>
      <c r="X1478" s="2"/>
      <c r="Y1478" s="2"/>
      <c r="Z1478" s="2"/>
      <c r="AA1478" s="2"/>
      <c r="AB1478" s="2"/>
      <c r="AC1478" s="2"/>
      <c r="AD1478" s="4"/>
      <c r="AE1478" s="1" t="b">
        <v>1</v>
      </c>
    </row>
    <row r="1479" spans="1:31" ht="409.5" x14ac:dyDescent="0.25">
      <c r="A1479" s="1" t="s">
        <v>4508</v>
      </c>
      <c r="B1479" s="3" t="s">
        <v>4427</v>
      </c>
      <c r="C1479" s="2" t="s">
        <v>4428</v>
      </c>
      <c r="D1479" s="2" t="s">
        <v>4429</v>
      </c>
      <c r="E1479" s="2" t="s">
        <v>4430</v>
      </c>
      <c r="F1479" s="2">
        <v>40</v>
      </c>
      <c r="G1479" s="2"/>
      <c r="H1479" s="2"/>
      <c r="I1479" s="2"/>
      <c r="J1479" s="2">
        <v>100</v>
      </c>
      <c r="K1479" s="2"/>
      <c r="L1479" s="2"/>
      <c r="M1479" s="2"/>
      <c r="N1479" s="2"/>
      <c r="O1479" s="2"/>
      <c r="P1479" s="2"/>
      <c r="Q1479" s="2"/>
      <c r="R1479" s="2"/>
      <c r="S1479" s="2">
        <v>70</v>
      </c>
      <c r="T1479" s="2"/>
      <c r="U1479" s="2"/>
      <c r="V1479" s="2">
        <v>80</v>
      </c>
      <c r="W1479" s="2"/>
      <c r="X1479" s="2"/>
      <c r="Y1479" s="2"/>
      <c r="Z1479" s="2"/>
      <c r="AA1479" s="2"/>
      <c r="AB1479" s="2"/>
      <c r="AC1479" s="2"/>
      <c r="AD1479" s="4"/>
      <c r="AE1479" s="1" t="b">
        <v>1</v>
      </c>
    </row>
    <row r="1480" spans="1:31" ht="409.5" x14ac:dyDescent="0.25">
      <c r="A1480" s="1" t="s">
        <v>4509</v>
      </c>
      <c r="B1480" s="3" t="s">
        <v>4431</v>
      </c>
      <c r="C1480" s="2" t="s">
        <v>4432</v>
      </c>
      <c r="D1480" s="2"/>
      <c r="E1480" s="2" t="s">
        <v>4433</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4" t="s">
        <v>4614</v>
      </c>
      <c r="AE1480" s="1" t="b">
        <v>1</v>
      </c>
    </row>
    <row r="1481" spans="1:31" ht="409.5" x14ac:dyDescent="0.25">
      <c r="A1481" s="1" t="s">
        <v>4510</v>
      </c>
      <c r="B1481" s="3" t="s">
        <v>4434</v>
      </c>
      <c r="C1481" s="2" t="s">
        <v>4435</v>
      </c>
      <c r="D1481" s="2" t="s">
        <v>4436</v>
      </c>
      <c r="E1481" s="2" t="s">
        <v>4437</v>
      </c>
      <c r="F1481" s="2"/>
      <c r="G1481" s="2"/>
      <c r="H1481" s="2"/>
      <c r="I1481" s="2"/>
      <c r="J1481" s="2"/>
      <c r="K1481" s="2">
        <v>30</v>
      </c>
      <c r="L1481" s="2"/>
      <c r="M1481" s="2"/>
      <c r="N1481" s="2"/>
      <c r="O1481" s="2"/>
      <c r="P1481" s="2"/>
      <c r="Q1481" s="2"/>
      <c r="R1481" s="2"/>
      <c r="S1481" s="2"/>
      <c r="T1481" s="2"/>
      <c r="U1481" s="2"/>
      <c r="V1481" s="2"/>
      <c r="W1481" s="2"/>
      <c r="X1481" s="2">
        <v>100</v>
      </c>
      <c r="Y1481" s="2"/>
      <c r="Z1481" s="2"/>
      <c r="AA1481" s="2"/>
      <c r="AB1481" s="2"/>
      <c r="AC1481" s="2"/>
      <c r="AD1481" s="4"/>
      <c r="AE1481" s="1" t="b">
        <v>1</v>
      </c>
    </row>
    <row r="1482" spans="1:31" ht="409.5" x14ac:dyDescent="0.25">
      <c r="A1482" s="1" t="s">
        <v>4511</v>
      </c>
      <c r="B1482" s="3" t="s">
        <v>4438</v>
      </c>
      <c r="C1482" s="1" t="s">
        <v>4391</v>
      </c>
      <c r="D1482" s="2" t="s">
        <v>4439</v>
      </c>
      <c r="K1482" s="1">
        <v>90</v>
      </c>
      <c r="L1482" s="1">
        <v>95</v>
      </c>
      <c r="Q1482" s="1">
        <v>30</v>
      </c>
      <c r="R1482" s="1">
        <v>80</v>
      </c>
      <c r="V1482" s="1">
        <v>100</v>
      </c>
      <c r="W1482" s="1" t="s">
        <v>5167</v>
      </c>
      <c r="X1482" s="1">
        <v>80</v>
      </c>
      <c r="AA1482" s="1">
        <v>70</v>
      </c>
      <c r="AD1482" s="4"/>
      <c r="AE1482" s="1" t="b">
        <v>1</v>
      </c>
    </row>
    <row r="1483" spans="1:31" ht="409.5" x14ac:dyDescent="0.25">
      <c r="A1483" s="1" t="s">
        <v>4512</v>
      </c>
      <c r="B1483" s="3" t="s">
        <v>4440</v>
      </c>
      <c r="C1483" s="2" t="s">
        <v>4441</v>
      </c>
      <c r="D1483" s="2" t="s">
        <v>4442</v>
      </c>
      <c r="E1483" s="2" t="s">
        <v>4443</v>
      </c>
      <c r="F1483" s="2"/>
      <c r="G1483" s="2"/>
      <c r="H1483" s="2"/>
      <c r="I1483" s="2"/>
      <c r="J1483" s="2">
        <v>75</v>
      </c>
      <c r="K1483" s="2">
        <v>75</v>
      </c>
      <c r="L1483" s="2">
        <v>50</v>
      </c>
      <c r="M1483" s="2"/>
      <c r="N1483" s="2"/>
      <c r="O1483" s="2"/>
      <c r="P1483" s="2"/>
      <c r="Q1483" s="2">
        <v>50</v>
      </c>
      <c r="R1483" s="2"/>
      <c r="S1483" s="2">
        <v>75</v>
      </c>
      <c r="T1483" s="2"/>
      <c r="U1483" s="2"/>
      <c r="V1483" s="2"/>
      <c r="W1483" s="2"/>
      <c r="X1483" s="2"/>
      <c r="Y1483" s="2"/>
      <c r="Z1483" s="2">
        <v>80</v>
      </c>
      <c r="AA1483" s="2">
        <v>70</v>
      </c>
      <c r="AB1483" s="2"/>
      <c r="AC1483" s="2"/>
      <c r="AD1483" s="4"/>
      <c r="AE1483" s="1" t="b">
        <v>1</v>
      </c>
    </row>
    <row r="1484" spans="1:31" ht="409.5" x14ac:dyDescent="0.25">
      <c r="A1484" s="1" t="s">
        <v>4513</v>
      </c>
      <c r="B1484" s="3" t="s">
        <v>4444</v>
      </c>
      <c r="C1484" s="1" t="s">
        <v>4445</v>
      </c>
      <c r="D1484" s="2" t="s">
        <v>4446</v>
      </c>
      <c r="E1484" s="2" t="s">
        <v>4447</v>
      </c>
      <c r="F1484" s="2"/>
      <c r="G1484" s="2"/>
      <c r="H1484" s="2"/>
      <c r="I1484" s="2"/>
      <c r="J1484" s="2"/>
      <c r="K1484" s="2"/>
      <c r="L1484" s="2"/>
      <c r="M1484" s="2"/>
      <c r="N1484" s="2"/>
      <c r="O1484" s="2">
        <v>100</v>
      </c>
      <c r="P1484" s="2">
        <v>75</v>
      </c>
      <c r="Q1484" s="2">
        <v>80</v>
      </c>
      <c r="R1484" s="2"/>
      <c r="S1484" s="2">
        <v>80</v>
      </c>
      <c r="T1484" s="2"/>
      <c r="U1484" s="2"/>
      <c r="V1484" s="2" t="s">
        <v>5138</v>
      </c>
      <c r="W1484" s="2"/>
      <c r="X1484" s="2"/>
      <c r="Y1484" s="2"/>
      <c r="Z1484" s="2"/>
      <c r="AA1484" s="2"/>
      <c r="AB1484" s="2"/>
      <c r="AC1484" s="2"/>
      <c r="AD1484" s="4"/>
      <c r="AE1484" s="1" t="b">
        <v>1</v>
      </c>
    </row>
    <row r="1485" spans="1:31" ht="409.5" x14ac:dyDescent="0.25">
      <c r="A1485" s="1" t="s">
        <v>4514</v>
      </c>
      <c r="B1485" s="3" t="s">
        <v>4448</v>
      </c>
      <c r="C1485" s="1" t="s">
        <v>4391</v>
      </c>
      <c r="D1485" s="2" t="s">
        <v>5168</v>
      </c>
      <c r="P1485" s="1">
        <v>70</v>
      </c>
      <c r="AD1485" s="4" t="s">
        <v>5169</v>
      </c>
      <c r="AE1485" s="1" t="b">
        <v>1</v>
      </c>
    </row>
    <row r="1486" spans="1:31" ht="409.5" x14ac:dyDescent="0.25">
      <c r="A1486" s="1" t="s">
        <v>4515</v>
      </c>
      <c r="B1486" s="3" t="s">
        <v>4449</v>
      </c>
      <c r="C1486" s="2" t="s">
        <v>4450</v>
      </c>
      <c r="D1486" s="2" t="s">
        <v>4451</v>
      </c>
      <c r="H1486" s="1">
        <v>55</v>
      </c>
      <c r="J1486" s="1">
        <v>100</v>
      </c>
      <c r="S1486" s="1">
        <v>75</v>
      </c>
      <c r="V1486" s="1">
        <v>80</v>
      </c>
      <c r="AD1486" s="4"/>
      <c r="AE1486" s="1" t="b">
        <v>1</v>
      </c>
    </row>
    <row r="1487" spans="1:31" ht="409.5" x14ac:dyDescent="0.25">
      <c r="A1487" s="1" t="s">
        <v>4516</v>
      </c>
      <c r="B1487" s="3" t="s">
        <v>4452</v>
      </c>
      <c r="C1487" s="2" t="s">
        <v>4453</v>
      </c>
      <c r="D1487" s="2" t="s">
        <v>5170</v>
      </c>
      <c r="K1487" s="1">
        <v>70</v>
      </c>
      <c r="M1487" s="1">
        <v>70</v>
      </c>
      <c r="P1487" s="1">
        <v>99</v>
      </c>
      <c r="W1487" s="1">
        <v>50</v>
      </c>
      <c r="X1487" s="1">
        <v>100</v>
      </c>
      <c r="AA1487" s="1">
        <v>930</v>
      </c>
      <c r="AD1487" s="4" t="s">
        <v>5171</v>
      </c>
      <c r="AE1487" s="1" t="b">
        <v>1</v>
      </c>
    </row>
    <row r="1488" spans="1:31" ht="409.5" x14ac:dyDescent="0.25">
      <c r="A1488" s="1" t="s">
        <v>4517</v>
      </c>
      <c r="B1488" s="3" t="s">
        <v>4454</v>
      </c>
      <c r="C1488" s="1" t="s">
        <v>4445</v>
      </c>
      <c r="D1488" s="2" t="s">
        <v>4455</v>
      </c>
      <c r="E1488" s="2" t="s">
        <v>4456</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4" t="s">
        <v>4571</v>
      </c>
      <c r="AE1488" s="1" t="b">
        <v>1</v>
      </c>
    </row>
    <row r="1489" spans="1:31" ht="409.5" x14ac:dyDescent="0.25">
      <c r="A1489" s="1" t="s">
        <v>4518</v>
      </c>
      <c r="B1489" s="3" t="s">
        <v>4457</v>
      </c>
      <c r="C1489" s="2" t="s">
        <v>4458</v>
      </c>
      <c r="D1489" s="2"/>
      <c r="E1489" s="2" t="s">
        <v>4459</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4" t="s">
        <v>4614</v>
      </c>
      <c r="AE1489" s="1" t="b">
        <v>1</v>
      </c>
    </row>
    <row r="1490" spans="1:31" ht="409.5" x14ac:dyDescent="0.25">
      <c r="A1490" s="1" t="s">
        <v>4519</v>
      </c>
      <c r="B1490" s="3" t="s">
        <v>4460</v>
      </c>
      <c r="C1490" s="1" t="s">
        <v>4445</v>
      </c>
      <c r="D1490" s="2" t="s">
        <v>4461</v>
      </c>
      <c r="E1490" s="2" t="s">
        <v>4462</v>
      </c>
      <c r="F1490" s="2"/>
      <c r="G1490" s="2"/>
      <c r="H1490" s="2"/>
      <c r="I1490" s="2"/>
      <c r="J1490" s="2"/>
      <c r="K1490" s="2">
        <v>100</v>
      </c>
      <c r="L1490" s="2"/>
      <c r="M1490" s="2"/>
      <c r="N1490" s="2"/>
      <c r="O1490" s="2"/>
      <c r="P1490" s="2"/>
      <c r="Q1490" s="2"/>
      <c r="R1490" s="2"/>
      <c r="S1490" s="2"/>
      <c r="T1490" s="2"/>
      <c r="U1490" s="2"/>
      <c r="V1490" s="2"/>
      <c r="W1490" s="2"/>
      <c r="X1490" s="2"/>
      <c r="Y1490" s="2"/>
      <c r="Z1490" s="2"/>
      <c r="AA1490" s="2"/>
      <c r="AB1490" s="2"/>
      <c r="AC1490" s="2"/>
      <c r="AD1490" s="4"/>
      <c r="AE1490" s="1" t="b">
        <v>1</v>
      </c>
    </row>
    <row r="1491" spans="1:31" ht="409.5" x14ac:dyDescent="0.25">
      <c r="A1491" s="1" t="s">
        <v>4520</v>
      </c>
      <c r="B1491" s="3" t="s">
        <v>4463</v>
      </c>
      <c r="C1491" s="2" t="s">
        <v>4464</v>
      </c>
      <c r="D1491" s="2" t="s">
        <v>4465</v>
      </c>
      <c r="E1491" s="2" t="s">
        <v>4466</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4" t="s">
        <v>4571</v>
      </c>
      <c r="AE1491" s="1" t="b">
        <v>1</v>
      </c>
    </row>
    <row r="1492" spans="1:31" ht="409.5" x14ac:dyDescent="0.25">
      <c r="A1492" s="1" t="s">
        <v>4521</v>
      </c>
      <c r="B1492" s="3" t="s">
        <v>4467</v>
      </c>
      <c r="C1492" s="2" t="s">
        <v>4468</v>
      </c>
      <c r="D1492" s="2"/>
      <c r="E1492" s="2" t="s">
        <v>4469</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4" t="s">
        <v>4614</v>
      </c>
      <c r="AE1492" s="1" t="b">
        <v>1</v>
      </c>
    </row>
    <row r="1493" spans="1:31" ht="409.5" x14ac:dyDescent="0.25">
      <c r="A1493" s="1" t="s">
        <v>4522</v>
      </c>
      <c r="B1493" s="3" t="s">
        <v>4470</v>
      </c>
      <c r="C1493" s="2" t="s">
        <v>4471</v>
      </c>
      <c r="D1493" s="2" t="s">
        <v>4472</v>
      </c>
      <c r="O1493" s="1">
        <v>85</v>
      </c>
      <c r="AD1493" s="4"/>
      <c r="AE1493" s="1" t="b">
        <v>1</v>
      </c>
    </row>
    <row r="1494" spans="1:31" ht="409.5" x14ac:dyDescent="0.25">
      <c r="A1494" s="1" t="s">
        <v>4523</v>
      </c>
      <c r="B1494" s="3" t="s">
        <v>4473</v>
      </c>
      <c r="C1494" s="2" t="s">
        <v>4474</v>
      </c>
      <c r="D1494" s="2" t="s">
        <v>4475</v>
      </c>
      <c r="E1494" s="2" t="s">
        <v>4476</v>
      </c>
      <c r="F1494" s="2"/>
      <c r="G1494" s="2"/>
      <c r="H1494" s="2"/>
      <c r="I1494" s="2"/>
      <c r="J1494" s="2"/>
      <c r="K1494" s="2"/>
      <c r="L1494" s="2"/>
      <c r="M1494" s="2"/>
      <c r="N1494" s="2"/>
      <c r="O1494" s="2"/>
      <c r="P1494" s="2"/>
      <c r="Q1494" s="2">
        <v>70</v>
      </c>
      <c r="R1494" s="2"/>
      <c r="S1494" s="2"/>
      <c r="T1494" s="2"/>
      <c r="U1494" s="2"/>
      <c r="V1494" s="2"/>
      <c r="W1494" s="2"/>
      <c r="X1494" s="2"/>
      <c r="Y1494" s="2"/>
      <c r="Z1494" s="2"/>
      <c r="AA1494" s="2"/>
      <c r="AB1494" s="2"/>
      <c r="AC1494" s="2"/>
      <c r="AD1494" s="4"/>
      <c r="AE1494" s="1" t="b">
        <v>1</v>
      </c>
    </row>
    <row r="1495" spans="1:31" ht="409.5" x14ac:dyDescent="0.25">
      <c r="A1495" s="1" t="s">
        <v>4524</v>
      </c>
      <c r="B1495" s="3" t="s">
        <v>4477</v>
      </c>
      <c r="C1495" s="1" t="s">
        <v>4445</v>
      </c>
      <c r="D1495" s="2" t="s">
        <v>5172</v>
      </c>
      <c r="G1495" s="1">
        <v>80</v>
      </c>
      <c r="I1495" s="1">
        <v>60</v>
      </c>
      <c r="J1495" s="1">
        <v>60</v>
      </c>
      <c r="K1495" s="1">
        <v>90</v>
      </c>
      <c r="M1495" s="1">
        <v>70</v>
      </c>
      <c r="P1495" s="1">
        <v>50</v>
      </c>
      <c r="Q1495" s="1">
        <v>80</v>
      </c>
      <c r="U1495" s="1">
        <v>50</v>
      </c>
      <c r="W1495" s="1">
        <v>50</v>
      </c>
      <c r="Y1495" s="1">
        <v>80</v>
      </c>
      <c r="Z1495" s="1">
        <v>70</v>
      </c>
      <c r="AA1495" s="1">
        <v>70</v>
      </c>
      <c r="AD1495" s="4" t="s">
        <v>5173</v>
      </c>
      <c r="AE1495" s="1" t="b">
        <v>1</v>
      </c>
    </row>
    <row r="1496" spans="1:31" ht="330.75" x14ac:dyDescent="0.25">
      <c r="A1496" s="1" t="s">
        <v>4525</v>
      </c>
      <c r="B1496" s="3" t="s">
        <v>4478</v>
      </c>
      <c r="D1496" s="2" t="s">
        <v>5174</v>
      </c>
      <c r="E1496" s="2" t="s">
        <v>4479</v>
      </c>
      <c r="F1496" s="2"/>
      <c r="G1496" s="2"/>
      <c r="H1496" s="2"/>
      <c r="I1496" s="2"/>
      <c r="J1496" s="2">
        <v>70</v>
      </c>
      <c r="K1496" s="2">
        <v>70</v>
      </c>
      <c r="L1496" s="2"/>
      <c r="M1496" s="2"/>
      <c r="N1496" s="2"/>
      <c r="O1496" s="2"/>
      <c r="P1496" s="2">
        <v>100</v>
      </c>
      <c r="Q1496" s="2"/>
      <c r="R1496" s="2">
        <v>100</v>
      </c>
      <c r="S1496" s="2"/>
      <c r="T1496" s="2"/>
      <c r="U1496" s="2">
        <v>100</v>
      </c>
      <c r="V1496" s="2">
        <v>90</v>
      </c>
      <c r="W1496" s="2">
        <v>90</v>
      </c>
      <c r="X1496" s="2"/>
      <c r="Y1496" s="2"/>
      <c r="Z1496" s="2"/>
      <c r="AA1496" s="2"/>
      <c r="AB1496" s="2"/>
      <c r="AC1496" s="2"/>
      <c r="AD1496" s="4"/>
      <c r="AE1496" s="1" t="b">
        <v>1</v>
      </c>
    </row>
    <row r="1497" spans="1:31" ht="409.5" x14ac:dyDescent="0.25">
      <c r="A1497" s="1" t="s">
        <v>4526</v>
      </c>
      <c r="B1497" s="3" t="s">
        <v>4480</v>
      </c>
      <c r="C1497" s="1" t="s">
        <v>4445</v>
      </c>
      <c r="D1497" s="2" t="s">
        <v>5175</v>
      </c>
      <c r="O1497" s="1">
        <v>100</v>
      </c>
      <c r="W1497" s="1">
        <v>40</v>
      </c>
      <c r="AB1497" s="1">
        <v>80</v>
      </c>
      <c r="AD1497" s="4" t="s">
        <v>5176</v>
      </c>
      <c r="AE1497" s="1" t="b">
        <v>1</v>
      </c>
    </row>
    <row r="1498" spans="1:31" ht="409.5" x14ac:dyDescent="0.25">
      <c r="A1498" s="1" t="s">
        <v>4527</v>
      </c>
      <c r="B1498" s="3" t="s">
        <v>4481</v>
      </c>
      <c r="C1498" s="2" t="s">
        <v>4482</v>
      </c>
      <c r="D1498" s="2" t="s">
        <v>4483</v>
      </c>
      <c r="E1498" s="2" t="s">
        <v>4484</v>
      </c>
      <c r="F1498" s="2"/>
      <c r="G1498" s="2"/>
      <c r="H1498" s="2"/>
      <c r="I1498" s="2"/>
      <c r="J1498" s="2"/>
      <c r="K1498" s="2"/>
      <c r="L1498" s="2">
        <v>100</v>
      </c>
      <c r="M1498" s="2"/>
      <c r="N1498" s="2"/>
      <c r="O1498" s="2"/>
      <c r="P1498" s="2"/>
      <c r="Q1498" s="2"/>
      <c r="R1498" s="2"/>
      <c r="S1498" s="2"/>
      <c r="T1498" s="2"/>
      <c r="U1498" s="2"/>
      <c r="V1498" s="2"/>
      <c r="W1498" s="2"/>
      <c r="X1498" s="2"/>
      <c r="Y1498" s="2"/>
      <c r="Z1498" s="2"/>
      <c r="AA1498" s="2"/>
      <c r="AB1498" s="2"/>
      <c r="AC1498" s="2"/>
      <c r="AD1498" s="4"/>
      <c r="AE1498" s="1" t="b">
        <v>1</v>
      </c>
    </row>
    <row r="1499" spans="1:31" ht="409.5" x14ac:dyDescent="0.25">
      <c r="A1499" s="1" t="s">
        <v>4528</v>
      </c>
      <c r="B1499" s="3" t="s">
        <v>4485</v>
      </c>
      <c r="C1499" s="2" t="s">
        <v>4486</v>
      </c>
      <c r="D1499" s="2"/>
      <c r="E1499" s="2" t="s">
        <v>4487</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4" t="s">
        <v>4614</v>
      </c>
      <c r="AE1499" s="1" t="b">
        <v>1</v>
      </c>
    </row>
    <row r="1500" spans="1:31" ht="409.5" x14ac:dyDescent="0.25">
      <c r="A1500" s="1" t="s">
        <v>4529</v>
      </c>
      <c r="B1500" s="3" t="s">
        <v>4488</v>
      </c>
      <c r="C1500" s="1" t="s">
        <v>4391</v>
      </c>
      <c r="D1500" s="2" t="s">
        <v>4489</v>
      </c>
      <c r="E1500" s="2" t="s">
        <v>4490</v>
      </c>
      <c r="F1500" s="2"/>
      <c r="G1500" s="2"/>
      <c r="H1500" s="2"/>
      <c r="I1500" s="2"/>
      <c r="J1500" s="2" t="s">
        <v>5140</v>
      </c>
      <c r="K1500" s="2"/>
      <c r="L1500" s="2" t="s">
        <v>5140</v>
      </c>
      <c r="M1500" s="2"/>
      <c r="N1500" s="2"/>
      <c r="O1500" s="2"/>
      <c r="P1500" s="2">
        <v>40</v>
      </c>
      <c r="Q1500" s="2">
        <v>30</v>
      </c>
      <c r="R1500" s="2">
        <v>30</v>
      </c>
      <c r="S1500" s="2"/>
      <c r="T1500" s="2"/>
      <c r="U1500" s="2"/>
      <c r="V1500" s="2">
        <v>100</v>
      </c>
      <c r="W1500" s="2"/>
      <c r="X1500" s="2"/>
      <c r="Y1500" s="2"/>
      <c r="Z1500" s="2"/>
      <c r="AA1500" s="2"/>
      <c r="AB1500" s="2"/>
      <c r="AC1500" s="2"/>
      <c r="AD1500" s="4"/>
      <c r="AE1500" s="1" t="b">
        <v>1</v>
      </c>
    </row>
    <row r="1501" spans="1:31" ht="409.5" x14ac:dyDescent="0.25">
      <c r="A1501" s="1" t="s">
        <v>4530</v>
      </c>
      <c r="B1501" s="3" t="s">
        <v>4491</v>
      </c>
      <c r="C1501" s="2" t="s">
        <v>4492</v>
      </c>
      <c r="D1501" s="2" t="s">
        <v>4493</v>
      </c>
      <c r="E1501" s="2" t="s">
        <v>4494</v>
      </c>
      <c r="F1501" s="2"/>
      <c r="G1501" s="2"/>
      <c r="H1501" s="2"/>
      <c r="I1501" s="2"/>
      <c r="J1501" s="2">
        <v>55</v>
      </c>
      <c r="K1501" s="2"/>
      <c r="L1501" s="2"/>
      <c r="M1501" s="2"/>
      <c r="N1501" s="2"/>
      <c r="O1501" s="2"/>
      <c r="P1501" s="2"/>
      <c r="Q1501" s="2"/>
      <c r="R1501" s="2"/>
      <c r="S1501" s="2"/>
      <c r="T1501" s="2"/>
      <c r="U1501" s="2"/>
      <c r="V1501" s="2">
        <v>40</v>
      </c>
      <c r="W1501" s="2">
        <v>30</v>
      </c>
      <c r="X1501" s="2"/>
      <c r="Y1501" s="2"/>
      <c r="Z1501" s="2">
        <v>84</v>
      </c>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2019-08-01T06:37:56Z</dcterms:modified>
</cp:coreProperties>
</file>